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QKO/Metascape/Cluster 5 /"/>
    </mc:Choice>
  </mc:AlternateContent>
  <xr:revisionPtr revIDLastSave="0" documentId="8_{CF1D6A52-D9C2-044C-895B-9AB611B08A09}" xr6:coauthVersionLast="47" xr6:coauthVersionMax="47" xr10:uidLastSave="{00000000-0000-0000-0000-000000000000}"/>
  <bookViews>
    <workbookView xWindow="0" yWindow="460" windowWidth="28800" windowHeight="1632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rgb="FF000000"/>
            <rFont val="Calibri"/>
            <family val="2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rgb="FF000000"/>
            <rFont val="Calibri"/>
            <family val="2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rgb="FF000000"/>
            <rFont val="Calibri"/>
            <family val="2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<sst xmlns="http://schemas.openxmlformats.org/spreadsheetml/2006/main" count="2215" uniqueCount="1481">
  <si>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</si>
  <si>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</si>
  <si>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</si>
  <si>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</si>
  <si>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</si>
  <si>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</si>
  <si>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</si>
  <si>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</si>
  <si>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</si>
  <si>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</si>
  <si>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</si>
  <si>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GO:0002253</t>
  </si>
  <si>
    <t>activation of immune response</t>
  </si>
  <si>
    <t>12260,12266,12267,12268,12274,12362,12628,12630,14468,14747,16019,16822,17260,19264,20963,21898,50908,81897,170743,170744,171285,211550,226691,246177,246746,268973,317677,327957,384059,12363,12801,14131,15000,15284,20375,24099,74131,245945,11689,11690,12458,12978,13058,14728,17948,17969,18436,19200,23887,30955,58861,79221,104759,217303,102635290,11846,13040,232801,232790,15234,15442,15559,16792,18987,50706,73914,81799,104709,232345,11731,12265,17476,69769,76074,269855</t>
  </si>
  <si>
    <t>C1qb,C3,C3ar1,C4b,C6,Casp1,Cfh,Cfi,Gbp2b,Cmklr1,Ighm,Lcp2,Mef2c,Ptprc,Syk,Tlr4,C1s1,Tlr9,Tlr7,Tlr8,Havcr2,Tifa,Ifi207,Myo1g,Cd300lf,Nlrc4,C1s2,Scimp,Tlr12,Casp4,Cnr1,Fcgr3,H2-DMb2,Hlx,Spi1,Tnfsf13b,Sash3,Rbm47,Alox5,Alox5ap,Ccr6,Csf1r,Cybb,Lilrb4a,Naip2,Ncf1,P2rx1,Pstpip1,Ggt5,Pik3cg,Cysltr1,Hdac9,Pld4,Cd300a,Ttc39aos1,Arg1,Ctss,Lilra5,Oscar,Hgf,Hpse,Htr2b,Laptm5,Pou2f2,Postn,Irak3,C1qtnf3,Pik3r6,A2m,Ang2,Ciita,Mpeg1,Tnfaip8l2,Gbp8,Ssc5d</t>
  </si>
  <si>
    <t>75/-</t>
  </si>
  <si>
    <t>1_Member</t>
  </si>
  <si>
    <t>12260,12266,12267,12268,12274,12362,12628,12630,14468,14747,16019,16822,17260,19264,20963,21898,50908,81897,170743,170744,171285,211550,226691,246177,246746,268973,317677,327957,384059</t>
  </si>
  <si>
    <t>C1qb,C3,C3ar1,C4b,C6,Casp1,Cfh,Cfi,Gbp2b,Cmklr1,Ighm,Lcp2,Mef2c,Ptprc,Syk,Tlr4,C1s1,Tlr9,Tlr7,Tlr8,Havcr2,Tifa,Ifi207,Myo1g,Cd300lf,Nlrc4,C1s2,Scimp,Tlr12</t>
  </si>
  <si>
    <t>29/382</t>
  </si>
  <si>
    <t>GO:0050778</t>
  </si>
  <si>
    <t>positive regulation of immune response</t>
  </si>
  <si>
    <t>12260,12266,12267,12268,12274,12362,12363,12628,12630,12801,14131,14468,14747,15000,15284,16019,16822,17260,19264,20375,20963,21898,24099,50908,74131,81897,170743,170744,171285,211550,226691,245945,246177,246746,268973,317677,327957,384059</t>
  </si>
  <si>
    <t>C1qb,C3,C3ar1,C4b,C6,Casp1,Casp4,Cfh,Cfi,Cnr1,Fcgr3,Gbp2b,Cmklr1,H2-DMb2,Hlx,Ighm,Lcp2,Mef2c,Ptprc,Spi1,Syk,Tlr4,Tnfsf13b,C1s1,Sash3,Tlr9,Tlr7,Tlr8,Havcr2,Tifa,Ifi207,Rbm47,Myo1g,Cd300lf,Nlrc4,C1s2,Scimp,Tlr12</t>
  </si>
  <si>
    <t>38/684</t>
  </si>
  <si>
    <t>GO:0006954</t>
  </si>
  <si>
    <t>inflammatory response</t>
  </si>
  <si>
    <t>11689,11690,12266,12267,12362,12363,12458,12628,12978,13058,14131,14728,14747,17948,17969,18436,19200,20963,21898,23887,30955,58861,79221,81897,104759,170743,170744,171285,217303,268973,384059,102635290</t>
  </si>
  <si>
    <t>Alox5,Alox5ap,C3,C3ar1,Casp1,Casp4,Ccr6,Cfh,Csf1r,Cybb,Fcgr3,Lilrb4a,Cmklr1,Naip2,Ncf1,P2rx1,Pstpip1,Syk,Tlr4,Ggt5,Pik3cg,Cysltr1,Hdac9,Tlr9,Pld4,Tlr7,Tlr8,Havcr2,Cd300a,Nlrc4,Tlr12,Ttc39aos1</t>
  </si>
  <si>
    <t>32/552</t>
  </si>
  <si>
    <t>GO:0031349</t>
  </si>
  <si>
    <t>positive regulation of defense response</t>
  </si>
  <si>
    <t>11690,11846,12266,12362,12363,12801,12978,13040,14131,14468,17260,20375,20963,21898,30955,81897,170743,170744,171285,211550,226691,232801,245945,246746,268973,327957,384059</t>
  </si>
  <si>
    <t>Alox5ap,Arg1,C3,Casp1,Casp4,Cnr1,Csf1r,Ctss,Fcgr3,Gbp2b,Mef2c,Spi1,Syk,Tlr4,Pik3cg,Tlr9,Tlr7,Tlr8,Havcr2,Tifa,Ifi207,Lilra5,Rbm47,Cd300lf,Nlrc4,Scimp,Tlr12</t>
  </si>
  <si>
    <t>27/465</t>
  </si>
  <si>
    <t>GO:0002764</t>
  </si>
  <si>
    <t>immune response-regulating signaling pathway</t>
  </si>
  <si>
    <t>12266,12267,12362,14728,14747,16019,16822,17260,19264,20963,21898,81897,170743,170744,171285,211550,232790,246177,246746,327957,384059</t>
  </si>
  <si>
    <t>C3,C3ar1,Casp1,Lilrb4a,Cmklr1,Ighm,Lcp2,Mef2c,Ptprc,Syk,Tlr4,Tlr9,Tlr7,Tlr8,Havcr2,Tifa,Oscar,Myo1g,Cd300lf,Scimp,Tlr12</t>
  </si>
  <si>
    <t>21/300</t>
  </si>
  <si>
    <t>GO:0001819</t>
  </si>
  <si>
    <t>positive regulation of cytokine production</t>
  </si>
  <si>
    <t>12266,12267,12362,12363,12978,13058,14131,15234,15442,15559,16792,18987,19264,20963,21898,50706,73914,74131,81799,81897,170743,170744,171285,226691,232801,245945,268973,327957</t>
  </si>
  <si>
    <t>C3,C3ar1,Casp1,Casp4,Csf1r,Cybb,Fcgr3,Hgf,Hpse,Htr2b,Laptm5,Pou2f2,Ptprc,Syk,Tlr4,Postn,Irak3,Sash3,C1qtnf3,Tlr9,Tlr7,Tlr8,Havcr2,Ifi207,Lilra5,Rbm47,Nlrc4,Scimp</t>
  </si>
  <si>
    <t>28/559</t>
  </si>
  <si>
    <t>GO:0002757</t>
  </si>
  <si>
    <t>immune response-activating signaling pathway</t>
  </si>
  <si>
    <t>12266,12267,12362,14747,16019,16822,17260,19264,20963,21898,81897,170743,170744,171285,211550,246177,246746,327957,384059</t>
  </si>
  <si>
    <t>C3,C3ar1,Casp1,Cmklr1,Ighm,Lcp2,Mef2c,Ptprc,Syk,Tlr4,Tlr9,Tlr7,Tlr8,Havcr2,Tifa,Myo1g,Cd300lf,Scimp,Tlr12</t>
  </si>
  <si>
    <t>19/287</t>
  </si>
  <si>
    <t>GO:0032103</t>
  </si>
  <si>
    <t>positive regulation of response to external stimulus</t>
  </si>
  <si>
    <t>11690,11846,12266,12267,12362,12363,12458,12801,12978,13040,14131,14468,14747,20375,20963,21898,30955,81897,170743,170744,171285,211550,226691,232801,245945,246746,268973,327957,384059</t>
  </si>
  <si>
    <t>Alox5ap,Arg1,C3,C3ar1,Casp1,Casp4,Ccr6,Cnr1,Csf1r,Ctss,Fcgr3,Gbp2b,Cmklr1,Spi1,Syk,Tlr4,Pik3cg,Tlr9,Tlr7,Tlr8,Havcr2,Tifa,Ifi207,Lilra5,Rbm47,Cd300lf,Nlrc4,Scimp,Tlr12</t>
  </si>
  <si>
    <t>29/617</t>
  </si>
  <si>
    <t>GO:0002218</t>
  </si>
  <si>
    <t>activation of innate immune response</t>
  </si>
  <si>
    <t>12362,14468,20963,21898,81897,170743,170744,171285,211550,226691,246746,268973,327957,384059</t>
  </si>
  <si>
    <t>Casp1,Gbp2b,Syk,Tlr4,Tlr9,Tlr7,Tlr8,Havcr2,Tifa,Ifi207,Cd300lf,Nlrc4,Scimp,Tlr12</t>
  </si>
  <si>
    <t>14/173</t>
  </si>
  <si>
    <t>GO:0045088</t>
  </si>
  <si>
    <t>regulation of innate immune response</t>
  </si>
  <si>
    <t>11846,12362,12363,12628,14468,17969,20375,20963,21898,73914,81897,104709,170743,170744,171285,211550,217303,226691,232345,245945,246746,268973,327957,384059</t>
  </si>
  <si>
    <t>Arg1,Casp1,Casp4,Cfh,Gbp2b,Ncf1,Spi1,Syk,Tlr4,Irak3,Tlr9,Pik3r6,Tlr7,Tlr8,Havcr2,Tifa,Cd300a,Ifi207,A2m,Rbm47,Cd300lf,Nlrc4,Scimp,Tlr12</t>
  </si>
  <si>
    <t>24/472</t>
  </si>
  <si>
    <t>GO:0045087</t>
  </si>
  <si>
    <t>innate immune response</t>
  </si>
  <si>
    <t>11731,11846,12260,12265,12266,12362,12363,12628,12630,12978,13058,14468,16019,17476,17948,19200,20963,21898,50908,69769,76074,81897,104759,170743,170744,171285,211550,268973,269855,317677,384059</t>
  </si>
  <si>
    <t>Ang2,Arg1,C1qb,Ciita,C3,Casp1,Casp4,Cfh,Cfi,Csf1r,Cybb,Gbp2b,Ighm,Mpeg1,Naip2,Pstpip1,Syk,Tlr4,C1s1,Tnfaip8l2,Gbp8,Tlr9,Pld4,Tlr7,Tlr8,Havcr2,Tifa,Nlrc4,Ssc5d,C1s2,Tlr12</t>
  </si>
  <si>
    <t>31/751</t>
  </si>
  <si>
    <t>GO:0002833</t>
  </si>
  <si>
    <t>positive regulation of response to biotic stimulus</t>
  </si>
  <si>
    <t>11846,12362,12363,14468,20375,20963,21898,81897,170743,170744,171285,211550,226691,245945,246746,268973,327957,384059</t>
  </si>
  <si>
    <t>Arg1,Casp1,Casp4,Gbp2b,Spi1,Syk,Tlr4,Tlr9,Tlr7,Tlr8,Havcr2,Tifa,Ifi207,Rbm47,Cd300lf,Nlrc4,Scimp,Tlr12</t>
  </si>
  <si>
    <t>18/354</t>
  </si>
  <si>
    <t>GO:0002831</t>
  </si>
  <si>
    <t>regulation of response to biotic stimulus</t>
  </si>
  <si>
    <t>24/572</t>
  </si>
  <si>
    <t>GO:0045089</t>
  </si>
  <si>
    <t>positive regulation of innate immune response</t>
  </si>
  <si>
    <t>12362,12363,14468,20375,20963,21898,81897,170743,170744,171285,211550,226691,245945,246746,268973,327957,384059</t>
  </si>
  <si>
    <t>Casp1,Casp4,Gbp2b,Spi1,Syk,Tlr4,Tlr9,Tlr7,Tlr8,Havcr2,Tifa,Ifi207,Rbm47,Cd300lf,Nlrc4,Scimp,Tlr12</t>
  </si>
  <si>
    <t>17/325</t>
  </si>
  <si>
    <t>GO:0002768</t>
  </si>
  <si>
    <t>immune response-regulating cell surface receptor signaling pathway</t>
  </si>
  <si>
    <t>12266,12267,14728,14747,16019,16822,17260,19264,20963,21898,232790,246177,327957</t>
  </si>
  <si>
    <t>C3,C3ar1,Lilrb4a,Cmklr1,Ighm,Lcp2,Mef2c,Ptprc,Syk,Tlr4,Oscar,Myo1g,Scimp</t>
  </si>
  <si>
    <t>13/228</t>
  </si>
  <si>
    <t>GO:0002429</t>
  </si>
  <si>
    <t>immune response-activating cell surface receptor signaling pathway</t>
  </si>
  <si>
    <t>12266,12267,14747,16019,16822,17260,19264,20963,21898,246177,327957</t>
  </si>
  <si>
    <t>C3,C3ar1,Cmklr1,Ighm,Lcp2,Mef2c,Ptprc,Syk,Tlr4,Myo1g,Scimp</t>
  </si>
  <si>
    <t>11/216</t>
  </si>
  <si>
    <t>2_Summary</t>
  </si>
  <si>
    <t>KEGG Pathway</t>
  </si>
  <si>
    <t>mmu04610</t>
  </si>
  <si>
    <t>Complement and coagulation cascades - Mus musculus (house mouse)</t>
  </si>
  <si>
    <t>12260,12266,12267,12268,12274,12628,12630,15160,20720,50908,74145,232345,317677,11421,12458,12983,12984,14131,15284,16019,16431,17969,18733,18987,20375,20556,20963,21898,74131,94176,98365,171285,217303,246177,17260,24099,12362,13058,26414,170743,170744,11846,15000,20345,97114,319164,11689,11731,22041,58809,50490</t>
  </si>
  <si>
    <t>C1qb,C3,C3ar1,C4b,C6,Cfh,Cfi,Serpind1,Serpine2,C1s1,F13a1,A2m,C1s2,Ace,Ccr6,Csf2rb,Csf2rb2,Fcgr3,Hlx,Ighm,Itm2a,Ncf1,Pirb,Pou2f2,Spi1,Slfn2,Syk,Tlr4,Sash3,Dock2,Slamf9,Havcr2,Cd300a,Myo1g,Mef2c,Tnfsf13b,Casp1,Cybb,Mapk10,Tlr7,Tlr8,Arg1,H2-DMb2,Selplg,H3c15,H2ac6,Alox5,Ang2,Trf,Rnase4,Nox4</t>
  </si>
  <si>
    <t>51/-</t>
  </si>
  <si>
    <t>2_Member</t>
  </si>
  <si>
    <t>12260,12266,12267,12268,12274,12628,12630,15160,20720,50908,74145,232345,317677</t>
  </si>
  <si>
    <t>C1qb,C3,C3ar1,C4b,C6,Cfh,Cfi,Serpind1,Serpine2,C1s1,F13a1,A2m,C1s2</t>
  </si>
  <si>
    <t>13/94</t>
  </si>
  <si>
    <t>GO:0002252</t>
  </si>
  <si>
    <t>immune effector process</t>
  </si>
  <si>
    <t>11421,12260,12266,12268,12274,12458,12628,12630,12983,12984,14131,15284,16019,16431,17969,18733,18987,20375,20556,20963,21898,50908,74131,94176,98365,171285,217303,246177,317677</t>
  </si>
  <si>
    <t>Ace,C1qb,C3,C4b,C6,Ccr6,Cfh,Cfi,Csf2rb,Csf2rb2,Fcgr3,Hlx,Ighm,Itm2a,Ncf1,Pirb,Pou2f2,Spi1,Slfn2,Syk,Tlr4,C1s1,Sash3,Dock2,Slamf9,Havcr2,Cd300a,Myo1g,C1s2</t>
  </si>
  <si>
    <t>29/545</t>
  </si>
  <si>
    <t>GO:0002460</t>
  </si>
  <si>
    <t>adaptive immune response based on somatic recombination of immune receptors built from immunoglobulin superfamily domains</t>
  </si>
  <si>
    <t>12260,12266,12267,12268,12458,12628,12630,12983,12984,14131,15284,16019,17260,18733,18987,20556,24099,50908,74131,246177,317677</t>
  </si>
  <si>
    <t>C1qb,C3,C3ar1,C4b,Ccr6,Cfh,Cfi,Csf2rb,Csf2rb2,Fcgr3,Hlx,Ighm,Mef2c,Pirb,Pou2f2,Slfn2,Tnfsf13b,C1s1,Sash3,Myo1g,C1s2</t>
  </si>
  <si>
    <t>21/336</t>
  </si>
  <si>
    <t>GO:0006956</t>
  </si>
  <si>
    <t>complement activation</t>
  </si>
  <si>
    <t>12260,12266,12268,12274,12628,12630,16019,50908,317677</t>
  </si>
  <si>
    <t>C1qb,C3,C4b,C6,Cfh,Cfi,Ighm,C1s1,C1s2</t>
  </si>
  <si>
    <t>9/55</t>
  </si>
  <si>
    <t>GO:0002443</t>
  </si>
  <si>
    <t>leukocyte mediated immunity</t>
  </si>
  <si>
    <t>11421,12260,12266,12268,12458,12628,12630,12983,12984,14131,16019,17969,18733,18987,20556,20963,50908,74131,98365,217303,246177,317677</t>
  </si>
  <si>
    <t>Ace,C1qb,C3,C4b,Ccr6,Cfh,Cfi,Csf2rb,Csf2rb2,Fcgr3,Ighm,Ncf1,Pirb,Pou2f2,Slfn2,Syk,C1s1,Sash3,Slamf9,Cd300a,Myo1g,C1s2</t>
  </si>
  <si>
    <t>22/384</t>
  </si>
  <si>
    <t>mmu05171</t>
  </si>
  <si>
    <t>Coronavirus disease - COVID-19 - Mus musculus (house mouse)</t>
  </si>
  <si>
    <t>11421,12260,12266,12267,12268,12274,12362,13058,14131,20963,21898,26414,50908,74145,170743,170744,317677</t>
  </si>
  <si>
    <t>Ace,C1qb,C3,C3ar1,C4b,C6,Casp1,Cybb,Fcgr3,Syk,Tlr4,Mapk10,C1s1,F13a1,Tlr7,Tlr8,C1s2</t>
  </si>
  <si>
    <t>17/249</t>
  </si>
  <si>
    <t>GO:0002250</t>
  </si>
  <si>
    <t>adaptive immune response</t>
  </si>
  <si>
    <t>11846,12260,12266,12267,12268,12458,12628,12630,12983,12984,14131,15284,16019,17260,18733,18987,20556,20963,24099,50908,74131,171285,246177,317677</t>
  </si>
  <si>
    <t>Arg1,C1qb,C3,C3ar1,C4b,Ccr6,Cfh,Cfi,Csf2rb,Csf2rb2,Fcgr3,Hlx,Ighm,Mef2c,Pirb,Pou2f2,Slfn2,Syk,Tnfsf13b,C1s1,Sash3,Havcr2,Myo1g,C1s2</t>
  </si>
  <si>
    <t>24/506</t>
  </si>
  <si>
    <t>WikiPathways</t>
  </si>
  <si>
    <t>WP200</t>
  </si>
  <si>
    <t>Complement activation classical pathway</t>
  </si>
  <si>
    <t>12260,12266,12268,12274,50908</t>
  </si>
  <si>
    <t>C1qb,C3,C4b,C6,C1s1</t>
  </si>
  <si>
    <t>5/17</t>
  </si>
  <si>
    <t>mmu05150</t>
  </si>
  <si>
    <t>Staphylococcus aureus infection - Mus musculus (house mouse)</t>
  </si>
  <si>
    <t>12260,12266,12267,12268,12628,12630,14131,15000,20345,50908,317677</t>
  </si>
  <si>
    <t>C1qb,C3,C3ar1,C4b,Cfh,Cfi,Fcgr3,H2-DMb2,Selplg,C1s1,C1s2</t>
  </si>
  <si>
    <t>11/128</t>
  </si>
  <si>
    <t>Reactome Gene Sets</t>
  </si>
  <si>
    <t>R-MMU-977606</t>
  </si>
  <si>
    <t>Regulation of Complement cascade</t>
  </si>
  <si>
    <t>12260,12266,12267,12268,12630,317677</t>
  </si>
  <si>
    <t>C1qb,C3,C3ar1,C4b,Cfi,C1s2</t>
  </si>
  <si>
    <t>6/36</t>
  </si>
  <si>
    <t>GO:0002449</t>
  </si>
  <si>
    <t>lymphocyte mediated immunity</t>
  </si>
  <si>
    <t>12260,12266,12268,12458,12628,12630,12983,12984,14131,16019,18733,18987,20556,50908,74131,246177,317677</t>
  </si>
  <si>
    <t>C1qb,C3,C4b,Ccr6,Cfh,Cfi,Csf2rb,Csf2rb2,Fcgr3,Ighm,Pirb,Pou2f2,Slfn2,C1s1,Sash3,Myo1g,C1s2</t>
  </si>
  <si>
    <t>17/321</t>
  </si>
  <si>
    <t>GO:0006958</t>
  </si>
  <si>
    <t>complement activation, classical pathway</t>
  </si>
  <si>
    <t>12260,12266,12630,16019,50908,317677</t>
  </si>
  <si>
    <t>C1qb,C3,Cfi,Ighm,C1s1,C1s2</t>
  </si>
  <si>
    <t>6/37</t>
  </si>
  <si>
    <t>mmu05133</t>
  </si>
  <si>
    <t>Pertussis - Mus musculus (house mouse)</t>
  </si>
  <si>
    <t>12260,12266,12268,12362,21898,26414,50908,317677</t>
  </si>
  <si>
    <t>C1qb,C3,C4b,Casp1,Tlr4,Mapk10,C1s1,C1s2</t>
  </si>
  <si>
    <t>8/77</t>
  </si>
  <si>
    <t>GO:0019724</t>
  </si>
  <si>
    <t>B cell mediated immunity</t>
  </si>
  <si>
    <t>12260,12266,12268,12458,12628,12630,12983,12984,14131,16019,18733,18987,50908,317677</t>
  </si>
  <si>
    <t>C1qb,C3,C4b,Ccr6,Cfh,Cfi,Csf2rb,Csf2rb2,Fcgr3,Ighm,Pirb,Pou2f2,C1s1,C1s2</t>
  </si>
  <si>
    <t>14/239</t>
  </si>
  <si>
    <t>GO:0002455</t>
  </si>
  <si>
    <t>humoral immune response mediated by circulating immunoglobulin</t>
  </si>
  <si>
    <t>6/43</t>
  </si>
  <si>
    <t>R-MMU-166658</t>
  </si>
  <si>
    <t>Complement cascade</t>
  </si>
  <si>
    <t>6/46</t>
  </si>
  <si>
    <t>GO:0016064</t>
  </si>
  <si>
    <t>immunoglobulin mediated immune response</t>
  </si>
  <si>
    <t>12260,12266,12268,12458,12628,12630,12983,12984,14131,16019,18987,50908,317677</t>
  </si>
  <si>
    <t>C1qb,C3,C4b,Ccr6,Cfh,Cfi,Csf2rb,Csf2rb2,Fcgr3,Ighm,Pou2f2,C1s1,C1s2</t>
  </si>
  <si>
    <t>13/234</t>
  </si>
  <si>
    <t>mmu05322</t>
  </si>
  <si>
    <t>Systemic lupus erythematosus - Mus musculus (house mouse)</t>
  </si>
  <si>
    <t>12260,12266,12268,12274,14131,15000,50908,97114,317677,319164</t>
  </si>
  <si>
    <t>C1qb,C3,C4b,C6,Fcgr3,H2-DMb2,C1s1,H3c15,C1s2,H2ac6</t>
  </si>
  <si>
    <t>10/149</t>
  </si>
  <si>
    <t>R-MMU-166663</t>
  </si>
  <si>
    <t>Initial triggering of complement</t>
  </si>
  <si>
    <t>12260,12266,12268,317677</t>
  </si>
  <si>
    <t>C1qb,C3,C4b,C1s2</t>
  </si>
  <si>
    <t>4/20</t>
  </si>
  <si>
    <t>WP1496</t>
  </si>
  <si>
    <t>Oxidative damage response</t>
  </si>
  <si>
    <t>12260,12267,12268,26414,50908</t>
  </si>
  <si>
    <t>C1qb,C3ar1,C4b,Mapk10,C1s1</t>
  </si>
  <si>
    <t>5/41</t>
  </si>
  <si>
    <t>GO:0006959</t>
  </si>
  <si>
    <t>humoral immune response</t>
  </si>
  <si>
    <t>11689,11731,12260,12266,12268,12274,12628,12630,16019,17260,22041,50908,58809,317677</t>
  </si>
  <si>
    <t>Alox5,Ang2,C1qb,C3,C4b,C6,Cfh,Cfi,Ighm,Mef2c,Trf,C1s1,Rnase4,C1s2</t>
  </si>
  <si>
    <t>14/304</t>
  </si>
  <si>
    <t>mmu04936</t>
  </si>
  <si>
    <t>Alcoholic liver disease - Mus musculus (house mouse)</t>
  </si>
  <si>
    <t>12260,12266,12267,12268,21898,26414,50490</t>
  </si>
  <si>
    <t>C1qb,C3,C3ar1,C4b,Tlr4,Mapk10,Nox4</t>
  </si>
  <si>
    <t>7/141</t>
  </si>
  <si>
    <t>3_Summary</t>
  </si>
  <si>
    <t>GO:0002697</t>
  </si>
  <si>
    <t>regulation of immune effector process</t>
  </si>
  <si>
    <t>11846,12266,12274,12362,12363,12628,14131,14728,15000,15284,16019,16792,17969,19264,20375,20963,21898,73914,74048,74131,81897,104709,170743,171285,217303,232345,327957,12458,12506,12978,16431,16822,17260,18733,18987,20345,20556,21949,22410,24099,50498,54485,69769,76088,79221,94176,98365,272382,545030,12335,16000,54167,56193,232801,22041,226691,232790,246746,12983,12984,15234,245945,12801,20720,13058,217305,11689,15117,16401,108101,13612,20750,29873,68169,57816,630146,16909,18726,229323,58801</t>
  </si>
  <si>
    <t>Arg1,C3,C6,Casp1,Casp4,Cfh,Fcgr3,Lilrb4a,H2-DMb2,Hlx,Ighm,Laptm5,Ncf1,Ptprc,Spi1,Syk,Tlr4,Irak3,Vsir,Sash3,Tlr9,Pik3r6,Tlr7,Havcr2,Cd300a,A2m,Scimp,Ccr6,Cd48,Csf1r,Itm2a,Lcp2,Mef2c,Pirb,Pou2f2,Selplg,Slfn2,Tnfsf8,Wnt10b,Tnfsf13b,Ebi3,Dll4,Tnfaip8l2,Dock8,Hdac9,Dock2,Slamf9,Spib,Wdfy4,Capn3,Igf1,Icos,Plek,Lilra5,Trf,Ifi207,Oscar,Cd300lf,Csf2rb,Csf2rb2,Hgf,Rbm47,Cnr1,Serpine2,Cybb,Cd300ld,Alox5,Has2,Itga4,Fermt3,Edil3,Spp1,Cspg5,Ndnf,Tesc,Cd101,Lmo2,Lilra6,Gpr171,Pmaip1</t>
  </si>
  <si>
    <t>80/-</t>
  </si>
  <si>
    <t>3_Member</t>
  </si>
  <si>
    <t>11846,12266,12274,12362,12363,12628,14131,14728,15000,15284,16019,16792,17969,19264,20375,20963,21898,73914,74048,74131,81897,104709,170743,171285,217303,232345,327957</t>
  </si>
  <si>
    <t>Arg1,C3,C6,Casp1,Casp4,Cfh,Fcgr3,Lilrb4a,H2-DMb2,Hlx,Ighm,Laptm5,Ncf1,Ptprc,Spi1,Syk,Tlr4,Irak3,Vsir,Sash3,Tlr9,Pik3r6,Tlr7,Havcr2,Cd300a,A2m,Scimp</t>
  </si>
  <si>
    <t>27/471</t>
  </si>
  <si>
    <t>GO:0045321</t>
  </si>
  <si>
    <t>leukocyte activation</t>
  </si>
  <si>
    <t>12362,12458,12506,12978,14131,14728,15284,16019,16431,16822,17260,18733,18987,19264,20345,20375,20556,20963,21898,21949,22410,24099,50498,54485,69769,74131,76088,79221,81897,94176,98365,171285,217303,272382,545030</t>
  </si>
  <si>
    <t>Casp1,Ccr6,Cd48,Csf1r,Fcgr3,Lilrb4a,Hlx,Ighm,Itm2a,Lcp2,Mef2c,Pirb,Pou2f2,Ptprc,Selplg,Spi1,Slfn2,Syk,Tlr4,Tnfsf8,Wnt10b,Tnfsf13b,Ebi3,Dll4,Tnfaip8l2,Sash3,Dock8,Hdac9,Tlr9,Dock2,Slamf9,Havcr2,Cd300a,Spib,Wdfy4</t>
  </si>
  <si>
    <t>35/741</t>
  </si>
  <si>
    <t>GO:0050867</t>
  </si>
  <si>
    <t>positive regulation of cell activation</t>
  </si>
  <si>
    <t>12335,12978,14728,15000,15284,16000,16019,17260,19264,20375,20963,21898,22410,24099,54167,56193,74048,74131,76088,81897,104709,171285,232801</t>
  </si>
  <si>
    <t>Capn3,Csf1r,Lilrb4a,H2-DMb2,Hlx,Igf1,Ighm,Mef2c,Ptprc,Spi1,Syk,Tlr4,Wnt10b,Tnfsf13b,Icos,Plek,Vsir,Sash3,Dock8,Tlr9,Pik3r6,Havcr2,Lilra5</t>
  </si>
  <si>
    <t>23/419</t>
  </si>
  <si>
    <t>GO:0002521</t>
  </si>
  <si>
    <t>leukocyte differentiation</t>
  </si>
  <si>
    <t>12458,12978,15284,16019,16431,17260,18733,18987,19264,20375,20963,21898,21949,22041,22410,24099,54485,74131,79221,94176,98365,226691,232790,246746,272382</t>
  </si>
  <si>
    <t>Ccr6,Csf1r,Hlx,Ighm,Itm2a,Mef2c,Pirb,Pou2f2,Ptprc,Spi1,Syk,Tlr4,Tnfsf8,Trf,Wnt10b,Tnfsf13b,Dll4,Sash3,Hdac9,Dock2,Slamf9,Ifi207,Oscar,Cd300lf,Spib</t>
  </si>
  <si>
    <t>25/496</t>
  </si>
  <si>
    <t>GO:0070663</t>
  </si>
  <si>
    <t>regulation of leukocyte proliferation</t>
  </si>
  <si>
    <t>11846,12978,12983,12984,14728,15000,16000,16019,16792,17260,19264,20963,21898,24099,74048,74131,81897,171285,217303</t>
  </si>
  <si>
    <t>Arg1,Csf1r,Csf2rb,Csf2rb2,Lilrb4a,H2-DMb2,Igf1,Ighm,Laptm5,Mef2c,Ptprc,Syk,Tlr4,Tnfsf13b,Vsir,Sash3,Tlr9,Havcr2,Cd300a</t>
  </si>
  <si>
    <t>19/307</t>
  </si>
  <si>
    <t>GO:0032653</t>
  </si>
  <si>
    <t>regulation of interleukin-10 production</t>
  </si>
  <si>
    <t>14728,15234,20963,21898,74048,74131,81897,232801,245945</t>
  </si>
  <si>
    <t>Lilrb4a,Hgf,Syk,Tlr4,Vsir,Sash3,Tlr9,Lilra5,Rbm47</t>
  </si>
  <si>
    <t>9/64</t>
  </si>
  <si>
    <t>GO:0050865</t>
  </si>
  <si>
    <t>regulation of cell activation</t>
  </si>
  <si>
    <t>11846,12335,12801,12978,14728,15000,15284,16000,16019,16792,17260,19264,20375,20720,20963,21898,22410,24099,54167,56193,69769,74048,74131,76088,81897,104709,171285,217303,232801,246746</t>
  </si>
  <si>
    <t>Arg1,Capn3,Cnr1,Csf1r,Lilrb4a,H2-DMb2,Hlx,Igf1,Ighm,Laptm5,Mef2c,Ptprc,Spi1,Serpine2,Syk,Tlr4,Wnt10b,Tnfsf13b,Icos,Plek,Tnfaip8l2,Vsir,Sash3,Dock8,Tlr9,Pik3r6,Havcr2,Cd300a,Lilra5,Cd300lf</t>
  </si>
  <si>
    <t>30/679</t>
  </si>
  <si>
    <t>GO:0002699</t>
  </si>
  <si>
    <t>positive regulation of immune effector process</t>
  </si>
  <si>
    <t>11846,12266,12274,12362,12363,14131,14728,15000,15284,16792,19264,20375,20963,21898,74131,81897,170743,217303,327957</t>
  </si>
  <si>
    <t>Arg1,C3,C6,Casp1,Casp4,Fcgr3,Lilrb4a,H2-DMb2,Hlx,Laptm5,Ptprc,Spi1,Syk,Tlr4,Sash3,Tlr9,Tlr7,Cd300a,Scimp</t>
  </si>
  <si>
    <t>19/313</t>
  </si>
  <si>
    <t>GO:0051251</t>
  </si>
  <si>
    <t>positive regulation of lymphocyte activation</t>
  </si>
  <si>
    <t>12978,14728,15000,15284,16000,16019,17260,19264,20375,20963,21898,22410,24099,54167,74048,74131,76088,81897,104709,171285</t>
  </si>
  <si>
    <t>Csf1r,Lilrb4a,H2-DMb2,Hlx,Igf1,Ighm,Mef2c,Ptprc,Spi1,Syk,Tlr4,Wnt10b,Tnfsf13b,Icos,Vsir,Sash3,Dock8,Tlr9,Pik3r6,Havcr2</t>
  </si>
  <si>
    <t>20/358</t>
  </si>
  <si>
    <t>GO:0032680</t>
  </si>
  <si>
    <t>regulation of tumor necrosis factor production</t>
  </si>
  <si>
    <t>12978,13058,14131,14728,16000,19264,20963,21898,73914,74048,74131,81897,171285,217305,232801</t>
  </si>
  <si>
    <t>Csf1r,Cybb,Fcgr3,Lilrb4a,Igf1,Ptprc,Syk,Tlr4,Irak3,Vsir,Sash3,Tlr9,Havcr2,Cd300ld,Lilra5</t>
  </si>
  <si>
    <t>15/216</t>
  </si>
  <si>
    <t>GO:1903555</t>
  </si>
  <si>
    <t>regulation of tumor necrosis factor superfamily cytokine production</t>
  </si>
  <si>
    <t>15/219</t>
  </si>
  <si>
    <t>GO:1903037</t>
  </si>
  <si>
    <t>regulation of leukocyte cell-cell adhesion</t>
  </si>
  <si>
    <t>11689,11846,14728,15000,15117,15284,16000,16401,16792,19264,20963,22410,24099,54167,69769,74048,74131,76088,104709,171285,217303</t>
  </si>
  <si>
    <t>Alox5,Arg1,Lilrb4a,H2-DMb2,Has2,Hlx,Igf1,Itga4,Laptm5,Ptprc,Syk,Wnt10b,Tnfsf13b,Icos,Tnfaip8l2,Vsir,Sash3,Dock8,Pik3r6,Havcr2,Cd300a</t>
  </si>
  <si>
    <t>21/403</t>
  </si>
  <si>
    <t>GO:0050670</t>
  </si>
  <si>
    <t>regulation of lymphocyte proliferation</t>
  </si>
  <si>
    <t>11846,12978,14728,15000,16000,16019,16792,17260,19264,20963,21898,24099,74048,74131,81897,171285,217303</t>
  </si>
  <si>
    <t>Arg1,Csf1r,Lilrb4a,H2-DMb2,Igf1,Ighm,Laptm5,Mef2c,Ptprc,Syk,Tlr4,Tnfsf13b,Vsir,Sash3,Tlr9,Havcr2,Cd300a</t>
  </si>
  <si>
    <t>17/280</t>
  </si>
  <si>
    <t>GO:0070665</t>
  </si>
  <si>
    <t>positive regulation of leukocyte proliferation</t>
  </si>
  <si>
    <t>12978,12983,12984,15000,16000,16019,17260,19264,20963,21898,24099,74131,81897,171285</t>
  </si>
  <si>
    <t>Csf1r,Csf2rb,Csf2rb2,H2-DMb2,Igf1,Ighm,Mef2c,Ptprc,Syk,Tlr4,Tnfsf13b,Sash3,Tlr9,Havcr2</t>
  </si>
  <si>
    <t>14/195</t>
  </si>
  <si>
    <t>GO:0032944</t>
  </si>
  <si>
    <t>regulation of mononuclear cell proliferation</t>
  </si>
  <si>
    <t>17/284</t>
  </si>
  <si>
    <t>GO:0032733</t>
  </si>
  <si>
    <t>positive regulation of interleukin-10 production</t>
  </si>
  <si>
    <t>15234,20963,21898,74131,81897,232801,245945</t>
  </si>
  <si>
    <t>Hgf,Syk,Tlr4,Sash3,Tlr9,Lilra5,Rbm47</t>
  </si>
  <si>
    <t>7/43</t>
  </si>
  <si>
    <t>GO:0050864</t>
  </si>
  <si>
    <t>regulation of B cell activation</t>
  </si>
  <si>
    <t>14728,16019,16792,17260,19264,20375,20963,21898,24099,74131,81897,217303</t>
  </si>
  <si>
    <t>Lilrb4a,Ighm,Laptm5,Mef2c,Ptprc,Spi1,Syk,Tlr4,Tnfsf13b,Sash3,Tlr9,Cd300a</t>
  </si>
  <si>
    <t>12/148</t>
  </si>
  <si>
    <t>GO:0022407</t>
  </si>
  <si>
    <t>regulation of cell-cell adhesion</t>
  </si>
  <si>
    <t>11689,11846,14728,15000,15117,15284,16000,16401,16792,19264,20375,20720,20963,22410,24099,54167,69769,74048,74131,76088,104709,108101,171285,217303</t>
  </si>
  <si>
    <t>Alox5,Arg1,Lilrb4a,H2-DMb2,Has2,Hlx,Igf1,Itga4,Laptm5,Ptprc,Spi1,Serpine2,Syk,Wnt10b,Tnfsf13b,Icos,Tnfaip8l2,Vsir,Sash3,Dock8,Pik3r6,Fermt3,Havcr2,Cd300a</t>
  </si>
  <si>
    <t>24/523</t>
  </si>
  <si>
    <t>GO:0046649</t>
  </si>
  <si>
    <t>lymphocyte activation</t>
  </si>
  <si>
    <t>12458,12506,14728,15284,16019,16431,17260,18987,19264,20375,20556,20963,21898,21949,22410,24099,50498,54485,69769,74131,76088,79221,94176,98365,272382,545030</t>
  </si>
  <si>
    <t>Ccr6,Cd48,Lilrb4a,Hlx,Ighm,Itm2a,Mef2c,Pou2f2,Ptprc,Spi1,Slfn2,Syk,Tlr4,Tnfsf8,Wnt10b,Tnfsf13b,Ebi3,Dll4,Tnfaip8l2,Sash3,Dock8,Hdac9,Dock2,Slamf9,Spib,Wdfy4</t>
  </si>
  <si>
    <t>26/600</t>
  </si>
  <si>
    <t>GO:1903039</t>
  </si>
  <si>
    <t>positive regulation of leukocyte cell-cell adhesion</t>
  </si>
  <si>
    <t>11689,14728,15000,15117,15284,16000,16401,19264,20963,22410,24099,54167,74048,74131,76088,104709,171285</t>
  </si>
  <si>
    <t>Alox5,Lilrb4a,H2-DMb2,Has2,Hlx,Igf1,Itga4,Ptprc,Syk,Wnt10b,Tnfsf13b,Icos,Vsir,Sash3,Dock8,Pik3r6,Havcr2</t>
  </si>
  <si>
    <t>17/296</t>
  </si>
  <si>
    <t>GO:0002696</t>
  </si>
  <si>
    <t>positive regulation of leukocyte activation</t>
  </si>
  <si>
    <t>20/395</t>
  </si>
  <si>
    <t>GO:1903131</t>
  </si>
  <si>
    <t>mononuclear cell differentiation</t>
  </si>
  <si>
    <t>12458,15284,16019,16431,17260,18733,18987,19264,20375,20963,21949,22410,24099,54485,74131,79221,94176,98365,226691,272382</t>
  </si>
  <si>
    <t>Ccr6,Hlx,Ighm,Itm2a,Mef2c,Pirb,Pou2f2,Ptprc,Spi1,Syk,Tnfsf8,Wnt10b,Tnfsf13b,Dll4,Sash3,Hdac9,Dock2,Slamf9,Ifi207,Spib</t>
  </si>
  <si>
    <t>20/398</t>
  </si>
  <si>
    <t>GO:0030890</t>
  </si>
  <si>
    <t>positive regulation of B cell proliferation</t>
  </si>
  <si>
    <t>16019,17260,19264,21898,24099,74131,81897</t>
  </si>
  <si>
    <t>Ighm,Mef2c,Ptprc,Tlr4,Tnfsf13b,Sash3,Tlr9</t>
  </si>
  <si>
    <t>7/49</t>
  </si>
  <si>
    <t>GO:0051249</t>
  </si>
  <si>
    <t>regulation of lymphocyte activation</t>
  </si>
  <si>
    <t>11846,12978,14728,15000,15284,16000,16019,16792,17260,19264,20375,20963,21898,22410,24099,54167,69769,74048,74131,76088,81897,104709,171285,217303</t>
  </si>
  <si>
    <t>Arg1,Csf1r,Lilrb4a,H2-DMb2,Hlx,Igf1,Ighm,Laptm5,Mef2c,Ptprc,Spi1,Syk,Tlr4,Wnt10b,Tnfsf13b,Icos,Tnfaip8l2,Vsir,Sash3,Dock8,Tlr9,Pik3r6,Havcr2,Cd300a</t>
  </si>
  <si>
    <t>24/548</t>
  </si>
  <si>
    <t>GO:0002694</t>
  </si>
  <si>
    <t>regulation of leukocyte activation</t>
  </si>
  <si>
    <t>11846,12801,12978,14728,15000,15284,16000,16019,16792,17260,19264,20375,20963,21898,22410,24099,54167,69769,74048,74131,76088,81897,104709,171285,217303,246746</t>
  </si>
  <si>
    <t>Arg1,Cnr1,Csf1r,Lilrb4a,H2-DMb2,Hlx,Igf1,Ighm,Laptm5,Mef2c,Ptprc,Spi1,Syk,Tlr4,Wnt10b,Tnfsf13b,Icos,Tnfaip8l2,Vsir,Sash3,Dock8,Tlr9,Pik3r6,Havcr2,Cd300a,Cd300lf</t>
  </si>
  <si>
    <t>26/624</t>
  </si>
  <si>
    <t>GO:0050871</t>
  </si>
  <si>
    <t>positive regulation of B cell activation</t>
  </si>
  <si>
    <t>16019,17260,19264,20375,20963,21898,24099,74131,81897</t>
  </si>
  <si>
    <t>Ighm,Mef2c,Ptprc,Spi1,Syk,Tlr4,Tnfsf13b,Sash3,Tlr9</t>
  </si>
  <si>
    <t>9/94</t>
  </si>
  <si>
    <t>GO:0030888</t>
  </si>
  <si>
    <t>regulation of B cell proliferation</t>
  </si>
  <si>
    <t>16019,17260,19264,21898,24099,74131,81897,217303</t>
  </si>
  <si>
    <t>Ighm,Mef2c,Ptprc,Tlr4,Tnfsf13b,Sash3,Tlr9,Cd300a</t>
  </si>
  <si>
    <t>8/73</t>
  </si>
  <si>
    <t>GO:0050671</t>
  </si>
  <si>
    <t>positive regulation of lymphocyte proliferation</t>
  </si>
  <si>
    <t>12978,15000,16000,16019,17260,19264,20963,21898,24099,74131,81897,171285</t>
  </si>
  <si>
    <t>Csf1r,H2-DMb2,Igf1,Ighm,Mef2c,Ptprc,Syk,Tlr4,Tnfsf13b,Sash3,Tlr9,Havcr2</t>
  </si>
  <si>
    <t>12/176</t>
  </si>
  <si>
    <t>GO:0032946</t>
  </si>
  <si>
    <t>positive regulation of mononuclear cell proliferation</t>
  </si>
  <si>
    <t>12/179</t>
  </si>
  <si>
    <t>GO:0022409</t>
  </si>
  <si>
    <t>positive regulation of cell-cell adhesion</t>
  </si>
  <si>
    <t>17/347</t>
  </si>
  <si>
    <t>GO:0042110</t>
  </si>
  <si>
    <t>T cell activation</t>
  </si>
  <si>
    <t>12458,12506,14728,15284,19264,20375,20556,20963,21949,22410,24099,50498,54485,69769,74131,76088,94176,98365,545030</t>
  </si>
  <si>
    <t>Ccr6,Cd48,Lilrb4a,Hlx,Ptprc,Spi1,Slfn2,Syk,Tnfsf8,Wnt10b,Tnfsf13b,Ebi3,Dll4,Tnfaip8l2,Sash3,Dock8,Dock2,Slamf9,Wdfy4</t>
  </si>
  <si>
    <t>19/418</t>
  </si>
  <si>
    <t>GO:0070661</t>
  </si>
  <si>
    <t>leukocyte proliferation</t>
  </si>
  <si>
    <t>12978,14728,16019,17260,19264,20556,21898,24099,50498,74131,76088,94176</t>
  </si>
  <si>
    <t>Csf1r,Lilrb4a,Ighm,Mef2c,Ptprc,Slfn2,Tlr4,Tnfsf13b,Ebi3,Sash3,Dock8,Dock2</t>
  </si>
  <si>
    <t>12/198</t>
  </si>
  <si>
    <t>GO:0032760</t>
  </si>
  <si>
    <t>positive regulation of tumor necrosis factor production</t>
  </si>
  <si>
    <t>12978,13058,14131,19264,20963,21898,74131,81897,171285,232801</t>
  </si>
  <si>
    <t>Csf1r,Cybb,Fcgr3,Ptprc,Syk,Tlr4,Sash3,Tlr9,Havcr2,Lilra5</t>
  </si>
  <si>
    <t>10/142</t>
  </si>
  <si>
    <t>GO:0042113</t>
  </si>
  <si>
    <t>B cell activation</t>
  </si>
  <si>
    <t>12458,16019,16431,17260,18987,19264,20375,20963,21898,24099,74131,79221,272382</t>
  </si>
  <si>
    <t>Ccr6,Ighm,Itm2a,Mef2c,Pou2f2,Ptprc,Spi1,Syk,Tlr4,Tnfsf13b,Sash3,Hdac9,Spib</t>
  </si>
  <si>
    <t>13/231</t>
  </si>
  <si>
    <t>GO:1903557</t>
  </si>
  <si>
    <t>positive regulation of tumor necrosis factor superfamily cytokine production</t>
  </si>
  <si>
    <t>10/144</t>
  </si>
  <si>
    <t>GO:0050863</t>
  </si>
  <si>
    <t>regulation of T cell activation</t>
  </si>
  <si>
    <t>11846,14728,15000,15284,16000,16792,19264,20963,22410,24099,54167,69769,74048,74131,76088,104709,171285,217303</t>
  </si>
  <si>
    <t>Arg1,Lilrb4a,H2-DMb2,Hlx,Igf1,Laptm5,Ptprc,Syk,Wnt10b,Tnfsf13b,Icos,Tnfaip8l2,Vsir,Sash3,Dock8,Pik3r6,Havcr2,Cd300a</t>
  </si>
  <si>
    <t>18/406</t>
  </si>
  <si>
    <t>GO:0046651</t>
  </si>
  <si>
    <t>lymphocyte proliferation</t>
  </si>
  <si>
    <t>14728,16019,17260,19264,20556,21898,24099,50498,74131,76088,94176</t>
  </si>
  <si>
    <t>Lilrb4a,Ighm,Mef2c,Ptprc,Slfn2,Tlr4,Tnfsf13b,Ebi3,Sash3,Dock8,Dock2</t>
  </si>
  <si>
    <t>11/174</t>
  </si>
  <si>
    <t>GO:0050870</t>
  </si>
  <si>
    <t>positive regulation of T cell activation</t>
  </si>
  <si>
    <t>14728,15000,15284,16000,19264,20963,22410,24099,54167,74048,74131,76088,104709,171285</t>
  </si>
  <si>
    <t>Lilrb4a,H2-DMb2,Hlx,Igf1,Ptprc,Syk,Wnt10b,Tnfsf13b,Icos,Vsir,Sash3,Dock8,Pik3r6,Havcr2</t>
  </si>
  <si>
    <t>14/270</t>
  </si>
  <si>
    <t>GO:0032943</t>
  </si>
  <si>
    <t>mononuclear cell proliferation</t>
  </si>
  <si>
    <t>11/177</t>
  </si>
  <si>
    <t>GO:0030098</t>
  </si>
  <si>
    <t>lymphocyte differentiation</t>
  </si>
  <si>
    <t>12458,15284,16019,16431,18987,19264,20375,20963,21949,22410,24099,54485,74131,79221,94176,272382</t>
  </si>
  <si>
    <t>Ccr6,Hlx,Ighm,Itm2a,Pou2f2,Ptprc,Spi1,Syk,Tnfsf8,Wnt10b,Tnfsf13b,Dll4,Sash3,Hdac9,Dock2,Spib</t>
  </si>
  <si>
    <t>16/346</t>
  </si>
  <si>
    <t>GO:0002703</t>
  </si>
  <si>
    <t>regulation of leukocyte mediated immunity</t>
  </si>
  <si>
    <t>11846,12266,14131,14728,19264,20375,20963,21898,74048,74131,81897,104709,171285,217303,327957</t>
  </si>
  <si>
    <t>Arg1,C3,Fcgr3,Lilrb4a,Ptprc,Spi1,Syk,Tlr4,Vsir,Sash3,Tlr9,Pik3r6,Havcr2,Cd300a,Scimp</t>
  </si>
  <si>
    <t>15/312</t>
  </si>
  <si>
    <t>GO:0045785</t>
  </si>
  <si>
    <t>positive regulation of cell adhesion</t>
  </si>
  <si>
    <t>11689,13612,14728,15000,15117,15284,16000,16401,19264,20750,20963,22410,24099,29873,54167,68169,74048,74131,76088,104709,171285</t>
  </si>
  <si>
    <t>Alox5,Edil3,Lilrb4a,H2-DMb2,Has2,Hlx,Igf1,Itga4,Ptprc,Spp1,Syk,Wnt10b,Tnfsf13b,Cspg5,Icos,Ndnf,Vsir,Sash3,Dock8,Pik3r6,Havcr2</t>
  </si>
  <si>
    <t>21/535</t>
  </si>
  <si>
    <t>GO:1902107</t>
  </si>
  <si>
    <t>positive regulation of leukocyte differentiation</t>
  </si>
  <si>
    <t>12978,14728,15284,19264,20375,20963,22410,57816,74048,74131,104709,630146</t>
  </si>
  <si>
    <t>Csf1r,Lilrb4a,Hlx,Ptprc,Spi1,Syk,Wnt10b,Tesc,Vsir,Sash3,Pik3r6,Cd101</t>
  </si>
  <si>
    <t>12/215</t>
  </si>
  <si>
    <t>GO:1903708</t>
  </si>
  <si>
    <t>positive regulation of hemopoiesis</t>
  </si>
  <si>
    <t>GO:0042098</t>
  </si>
  <si>
    <t>T cell proliferation</t>
  </si>
  <si>
    <t>14728,19264,20556,24099,50498,74131,76088,94176</t>
  </si>
  <si>
    <t>Lilrb4a,Ptprc,Slfn2,Tnfsf13b,Ebi3,Sash3,Dock8,Dock2</t>
  </si>
  <si>
    <t>8/102</t>
  </si>
  <si>
    <t>GO:0045621</t>
  </si>
  <si>
    <t>positive regulation of lymphocyte differentiation</t>
  </si>
  <si>
    <t>14728,15284,19264,20375,20963,22410,74048,74131,104709</t>
  </si>
  <si>
    <t>Lilrb4a,Hlx,Ptprc,Spi1,Syk,Wnt10b,Vsir,Sash3,Pik3r6</t>
  </si>
  <si>
    <t>9/141</t>
  </si>
  <si>
    <t>GO:1903706</t>
  </si>
  <si>
    <t>regulation of hemopoiesis</t>
  </si>
  <si>
    <t>12978,14728,15284,16909,17260,18726,18733,19264,20375,20963,22410,57816,74048,74131,81897,104709,229323,630146</t>
  </si>
  <si>
    <t>Csf1r,Lilrb4a,Hlx,Lmo2,Mef2c,Lilra6,Pirb,Ptprc,Spi1,Syk,Wnt10b,Tesc,Vsir,Sash3,Tlr9,Pik3r6,Gpr171,Cd101</t>
  </si>
  <si>
    <t>18/455</t>
  </si>
  <si>
    <t>GO:0001776</t>
  </si>
  <si>
    <t>leukocyte homeostasis</t>
  </si>
  <si>
    <t>12628,12978,14728,17260,18733,24099,58801,74131</t>
  </si>
  <si>
    <t>Cfh,Csf1r,Lilrb4a,Mef2c,Pirb,Tnfsf13b,Pmaip1,Sash3</t>
  </si>
  <si>
    <t>8/125</t>
  </si>
  <si>
    <t>GO:0045582</t>
  </si>
  <si>
    <t>positive regulation of T cell differentiation</t>
  </si>
  <si>
    <t>14728,15284,19264,20963,22410,74048,74131,104709</t>
  </si>
  <si>
    <t>Lilrb4a,Hlx,Ptprc,Syk,Wnt10b,Vsir,Sash3,Pik3r6</t>
  </si>
  <si>
    <t>GO:0042129</t>
  </si>
  <si>
    <t>regulation of T cell proliferation</t>
  </si>
  <si>
    <t>11846,14728,15000,16000,16792,19264,20963,24099,74048,74131,171285</t>
  </si>
  <si>
    <t>Arg1,Lilrb4a,H2-DMb2,Igf1,Laptm5,Ptprc,Syk,Tnfsf13b,Vsir,Sash3,Havcr2</t>
  </si>
  <si>
    <t>11/221</t>
  </si>
  <si>
    <t>GO:1902105</t>
  </si>
  <si>
    <t>regulation of leukocyte differentiation</t>
  </si>
  <si>
    <t>12978,14728,15284,18726,18733,19264,20375,20963,22410,57816,74048,74131,81897,104709,630146</t>
  </si>
  <si>
    <t>Csf1r,Lilrb4a,Hlx,Lilra6,Pirb,Ptprc,Spi1,Syk,Wnt10b,Tesc,Vsir,Sash3,Tlr9,Pik3r6,Cd101</t>
  </si>
  <si>
    <t>15/367</t>
  </si>
  <si>
    <t>GO:0030183</t>
  </si>
  <si>
    <t>B cell differentiation</t>
  </si>
  <si>
    <t>16019,16431,18987,19264,20375,20963,24099,79221,272382</t>
  </si>
  <si>
    <t>Ighm,Itm2a,Pou2f2,Ptprc,Spi1,Syk,Tnfsf13b,Hdac9,Spib</t>
  </si>
  <si>
    <t>9/159</t>
  </si>
  <si>
    <t>GO:0042100</t>
  </si>
  <si>
    <t>B cell proliferation</t>
  </si>
  <si>
    <t>16019,17260,19264,21898,24099,74131</t>
  </si>
  <si>
    <t>Ighm,Mef2c,Ptprc,Tlr4,Tnfsf13b,Sash3</t>
  </si>
  <si>
    <t>6/75</t>
  </si>
  <si>
    <t>GO:0002822</t>
  </si>
  <si>
    <t>regulation of adaptive immune response based on somatic recombination of immune receptors built from immunoglobulin superfamily domains</t>
  </si>
  <si>
    <t>11846,12266,14131,14728,15284,17260,19264,24099,74048,74131,171285</t>
  </si>
  <si>
    <t>Arg1,C3,Fcgr3,Lilrb4a,Hlx,Mef2c,Ptprc,Tnfsf13b,Vsir,Sash3,Havcr2</t>
  </si>
  <si>
    <t>11/236</t>
  </si>
  <si>
    <t>GO:0046631</t>
  </si>
  <si>
    <t>alpha-beta T cell activation</t>
  </si>
  <si>
    <t>14728,15284,19264,20963,21949,74131,94176,545030</t>
  </si>
  <si>
    <t>Lilrb4a,Hlx,Ptprc,Syk,Tnfsf8,Sash3,Dock2,Wdfy4</t>
  </si>
  <si>
    <t>8/146</t>
  </si>
  <si>
    <t>GO:0030217</t>
  </si>
  <si>
    <t>T cell differentiation</t>
  </si>
  <si>
    <t>12458,15284,19264,20375,20963,21949,22410,54485,74131,94176</t>
  </si>
  <si>
    <t>Ccr6,Hlx,Ptprc,Spi1,Syk,Tnfsf8,Wnt10b,Dll4,Sash3,Dock2</t>
  </si>
  <si>
    <t>10/214</t>
  </si>
  <si>
    <t>GO:0002819</t>
  </si>
  <si>
    <t>regulation of adaptive immune response</t>
  </si>
  <si>
    <t>11/252</t>
  </si>
  <si>
    <t>GO:0001782</t>
  </si>
  <si>
    <t>B cell homeostasis</t>
  </si>
  <si>
    <t>17260,18733,24099,74131</t>
  </si>
  <si>
    <t>Mef2c,Pirb,Tnfsf13b,Sash3</t>
  </si>
  <si>
    <t>4/40</t>
  </si>
  <si>
    <t>GO:0045619</t>
  </si>
  <si>
    <t>regulation of lymphocyte differentiation</t>
  </si>
  <si>
    <t>14728,15284,19264,20375,20963,22410,74048,74131,81897,104709</t>
  </si>
  <si>
    <t>Lilrb4a,Hlx,Ptprc,Spi1,Syk,Wnt10b,Vsir,Sash3,Tlr9,Pik3r6</t>
  </si>
  <si>
    <t>10/225</t>
  </si>
  <si>
    <t>GO:0050853</t>
  </si>
  <si>
    <t>B cell receptor signaling pathway</t>
  </si>
  <si>
    <t>16019,17260,19264,20963</t>
  </si>
  <si>
    <t>Ighm,Mef2c,Ptprc,Syk</t>
  </si>
  <si>
    <t>4/43</t>
  </si>
  <si>
    <t>GO:0042102</t>
  </si>
  <si>
    <t>positive regulation of T cell proliferation</t>
  </si>
  <si>
    <t>15000,16000,19264,20963,24099,74131,171285</t>
  </si>
  <si>
    <t>H2-DMb2,Igf1,Ptprc,Syk,Tnfsf13b,Sash3,Havcr2</t>
  </si>
  <si>
    <t>7/133</t>
  </si>
  <si>
    <t>4_Summary</t>
  </si>
  <si>
    <t>mmu04380</t>
  </si>
  <si>
    <t>Osteoclast differentiation - Mus musculus (house mouse)</t>
  </si>
  <si>
    <t>12978,14131,14728,16822,17969,17970,17972,18726,18733,20375,20963,26414,232790,232801,12983,12984,16154,24099,50498,73914,211550,246746,240168,16909,229323,17260,57816,630146</t>
  </si>
  <si>
    <t>Csf1r,Fcgr3,Lilrb4a,Lcp2,Ncf1,Ncf2,Ncf4,Lilra6,Pirb,Spi1,Syk,Mapk10,Oscar,Lilra5,Csf2rb,Csf2rb2,Il10ra,Tnfsf13b,Ebi3,Irak3,Tifa,Cd300lf,Rasgrp3,Lmo2,Gpr171,Mef2c,Tesc,Cd101</t>
  </si>
  <si>
    <t>28/-</t>
  </si>
  <si>
    <t>4_Member</t>
  </si>
  <si>
    <t>12978,14131,14728,16822,17969,17970,17972,18726,18733,20375,20963,26414,232790,232801</t>
  </si>
  <si>
    <t>Csf1r,Fcgr3,Lilrb4a,Lcp2,Ncf1,Ncf2,Ncf4,Lilra6,Pirb,Spi1,Syk,Mapk10,Oscar,Lilra5</t>
  </si>
  <si>
    <t>14/135</t>
  </si>
  <si>
    <t>GO:0019221</t>
  </si>
  <si>
    <t>cytokine-mediated signaling pathway</t>
  </si>
  <si>
    <t>12978,12983,12984,14728,16154,18726,18733,20375,20963,24099,50498,73914,211550,232801,246746</t>
  </si>
  <si>
    <t>Csf1r,Csf2rb,Csf2rb2,Lilrb4a,Il10ra,Lilra6,Pirb,Spi1,Syk,Tnfsf13b,Ebi3,Irak3,Tifa,Lilra5,Cd300lf</t>
  </si>
  <si>
    <t>15/360</t>
  </si>
  <si>
    <t>mmu04662</t>
  </si>
  <si>
    <t>B cell receptor signaling pathway - Mus musculus (house mouse)</t>
  </si>
  <si>
    <t>14728,18726,18733,20963,232801,240168</t>
  </si>
  <si>
    <t>Lilrb4a,Lilra6,Pirb,Syk,Lilra5,Rasgrp3</t>
  </si>
  <si>
    <t>6/83</t>
  </si>
  <si>
    <t>GO:0045638</t>
  </si>
  <si>
    <t>negative regulation of myeloid cell differentiation</t>
  </si>
  <si>
    <t>12978,14728,16909,18726,18733,229323</t>
  </si>
  <si>
    <t>Csf1r,Lilrb4a,Lmo2,Lilra6,Pirb,Gpr171</t>
  </si>
  <si>
    <t>6/100</t>
  </si>
  <si>
    <t>GO:0045637</t>
  </si>
  <si>
    <t>regulation of myeloid cell differentiation</t>
  </si>
  <si>
    <t>12978,14728,16909,17260,18726,18733,20375,57816,229323,630146</t>
  </si>
  <si>
    <t>Csf1r,Lilrb4a,Lmo2,Mef2c,Lilra6,Pirb,Spi1,Tesc,Gpr171,Cd101</t>
  </si>
  <si>
    <t>10/239</t>
  </si>
  <si>
    <t>5_Summary</t>
  </si>
  <si>
    <t>mmu04613</t>
  </si>
  <si>
    <t>Neutrophil extracellular trap formation - Mus musculus (house mouse)</t>
  </si>
  <si>
    <t>12266,12362,12363,13058,14131,17969,17970,17972,18796,20345,20963,21898,79221,97114,170743,170744,319164,12260,30955,104709,15000,16401,50490,11689,19224,23887,54486,15511,18987,26414,193740,230459,74096,13040,21826,70719,73341,76088,94176,232201,11421,12825,12842,407790,12176,58801,12274,17968</t>
  </si>
  <si>
    <t>C3,Casp1,Casp4,Cybb,Fcgr3,Ncf1,Ncf2,Ncf4,Plcb2,Selplg,Syk,Tlr4,Hdac9,H3c15,Tlr7,Tlr8,H2ac6,C1qb,Pik3cg,Pik3r6,H2-DMb2,Itga4,Nox4,Alox5,Ptgs1,Ggt5,Hpgds,Hspa1b,Pou2f2,Mapk10,Hspa1a,Cyp2j13,Hvcn1,Ctss,Thbs2,Arhgap45,Arhgef6,Dock8,Dock2,Arhgap25,Ace,Col3a1,Col1a1,Ndufa4l2,Bnip3,Pmaip1,C6,Ncam2</t>
  </si>
  <si>
    <t>48/-</t>
  </si>
  <si>
    <t>5_Member</t>
  </si>
  <si>
    <t>12266,12362,12363,13058,14131,17969,17970,17972,18796,20345,20963,21898,79221,97114,170743,170744,319164</t>
  </si>
  <si>
    <t>C3,Casp1,Casp4,Cybb,Fcgr3,Ncf1,Ncf2,Ncf4,Plcb2,Selplg,Syk,Tlr4,Hdac9,H3c15,Tlr7,Tlr8,H2ac6</t>
  </si>
  <si>
    <t>17/208</t>
  </si>
  <si>
    <t>WP3626</t>
  </si>
  <si>
    <t>Microglia pathogen phagocytosis pathway</t>
  </si>
  <si>
    <t>12260,13058,17969,17970,17972,20963,30955,104709</t>
  </si>
  <si>
    <t>C1qb,Cybb,Ncf1,Ncf2,Ncf4,Syk,Pik3cg,Pik3r6</t>
  </si>
  <si>
    <t>8/41</t>
  </si>
  <si>
    <t>mmu05140</t>
  </si>
  <si>
    <t>Leishmaniasis - Mus musculus (house mouse)</t>
  </si>
  <si>
    <t>12266,13058,14131,15000,16401,17969,17970,17972,21898</t>
  </si>
  <si>
    <t>C3,Cybb,Fcgr3,H2-DMb2,Itga4,Ncf1,Ncf2,Ncf4,Tlr4</t>
  </si>
  <si>
    <t>9/70</t>
  </si>
  <si>
    <t>R-MMU-1236973</t>
  </si>
  <si>
    <t>Cross-presentation of particulate exogenous antigens (phagosomes)</t>
  </si>
  <si>
    <t>13058,17969,17970,17972</t>
  </si>
  <si>
    <t>Cybb,Ncf1,Ncf2,Ncf4</t>
  </si>
  <si>
    <t>4/8</t>
  </si>
  <si>
    <t>GO:0042554</t>
  </si>
  <si>
    <t>superoxide anion generation</t>
  </si>
  <si>
    <t>13058,17969,17970,17972,50490</t>
  </si>
  <si>
    <t>Cybb,Ncf1,Ncf2,Ncf4,Nox4</t>
  </si>
  <si>
    <t>5/20</t>
  </si>
  <si>
    <t>GO:0045730</t>
  </si>
  <si>
    <t>respiratory burst</t>
  </si>
  <si>
    <t>4/14</t>
  </si>
  <si>
    <t>WP4466</t>
  </si>
  <si>
    <t>Oxidative stress and redox pathway</t>
  </si>
  <si>
    <t>11689,13058,17969,17970,17972,19224,23887,54486</t>
  </si>
  <si>
    <t>Alox5,Cybb,Ncf1,Ncf2,Ncf4,Ptgs1,Ggt5,Hpgds</t>
  </si>
  <si>
    <t>8/92</t>
  </si>
  <si>
    <t>R-MMU-3299685</t>
  </si>
  <si>
    <t>Detoxification of Reactive Oxygen Species</t>
  </si>
  <si>
    <t>5/33</t>
  </si>
  <si>
    <t>mmu05417</t>
  </si>
  <si>
    <t>Lipid and atherosclerosis - Mus musculus (house mouse)</t>
  </si>
  <si>
    <t>12362,13058,15511,17969,17970,17972,18796,18987,21898,26414,193740,230459</t>
  </si>
  <si>
    <t>Casp1,Cybb,Hspa1b,Ncf1,Ncf2,Ncf4,Plcb2,Pou2f2,Tlr4,Mapk10,Hspa1a,Cyp2j13</t>
  </si>
  <si>
    <t>12/216</t>
  </si>
  <si>
    <t>R-MMU-1222556</t>
  </si>
  <si>
    <t>ROS and RNS production in phagocytes</t>
  </si>
  <si>
    <t>13058,17969,17970,17972,74096</t>
  </si>
  <si>
    <t>Cybb,Ncf1,Ncf2,Ncf4,Hvcn1</t>
  </si>
  <si>
    <t>5/36</t>
  </si>
  <si>
    <t>GO:0006801</t>
  </si>
  <si>
    <t>superoxide metabolic process</t>
  </si>
  <si>
    <t>5/38</t>
  </si>
  <si>
    <t>R-MMU-5668599</t>
  </si>
  <si>
    <t>RHO GTPases Activate NADPH Oxidases</t>
  </si>
  <si>
    <t>4/24</t>
  </si>
  <si>
    <t>mmu04145</t>
  </si>
  <si>
    <t>Phagosome - Mus musculus (house mouse)</t>
  </si>
  <si>
    <t>12266,13040,13058,14131,15000,17969,17970,17972,21826,21898</t>
  </si>
  <si>
    <t>C3,Ctss,Cybb,Fcgr3,H2-DMb2,Ncf1,Ncf2,Ncf4,Thbs2,Tlr4</t>
  </si>
  <si>
    <t>10/181</t>
  </si>
  <si>
    <t>R-MMU-9013149</t>
  </si>
  <si>
    <t>RAC1 GTPase cycle</t>
  </si>
  <si>
    <t>13058,17969,17970,17972,70719,73341,76088,94176,232201</t>
  </si>
  <si>
    <t>Cybb,Ncf1,Ncf2,Ncf4,Arhgap45,Arhgef6,Dock8,Dock2,Arhgap25</t>
  </si>
  <si>
    <t>9/163</t>
  </si>
  <si>
    <t>mmu05415</t>
  </si>
  <si>
    <t>Diabetic cardiomyopathy - Mus musculus (house mouse)</t>
  </si>
  <si>
    <t>11421,12825,12842,13058,17969,17970,17972,18796,26414,407790</t>
  </si>
  <si>
    <t>Ace,Col3a1,Col1a1,Cybb,Ncf1,Ncf2,Ncf4,Plcb2,Mapk10,Ndufa4l2</t>
  </si>
  <si>
    <t>10/211</t>
  </si>
  <si>
    <t>GO:0072593</t>
  </si>
  <si>
    <t>reactive oxygen species metabolic process</t>
  </si>
  <si>
    <t>12176,13058,17969,17970,17972,50490,58801</t>
  </si>
  <si>
    <t>Bnip3,Cybb,Ncf1,Ncf2,Ncf4,Nox4,Pmaip1</t>
  </si>
  <si>
    <t>7/115</t>
  </si>
  <si>
    <t>mmu05020</t>
  </si>
  <si>
    <t>Prion disease - Mus musculus (house mouse)</t>
  </si>
  <si>
    <t>12260,12274,13058,15511,17968,17969,17970,17972,26414,193740,407790</t>
  </si>
  <si>
    <t>C1qb,C6,Cybb,Hspa1b,Ncam2,Ncf1,Ncf2,Ncf4,Mapk10,Hspa1a,Ndufa4l2</t>
  </si>
  <si>
    <t>11/267</t>
  </si>
  <si>
    <t>mmu04933</t>
  </si>
  <si>
    <t>AGE-RAGE signaling pathway in diabetic complications - Mus musculus (house mouse)</t>
  </si>
  <si>
    <t>12825,12842,13058,18796,26414,50490</t>
  </si>
  <si>
    <t>Col3a1,Col1a1,Cybb,Plcb2,Mapk10,Nox4</t>
  </si>
  <si>
    <t>6/101</t>
  </si>
  <si>
    <t>6_Summary</t>
  </si>
  <si>
    <t>GO:0006691</t>
  </si>
  <si>
    <t>leukotriene metabolic process</t>
  </si>
  <si>
    <t>11689,11690,17001,17969,20963,21898,23887,19224,54486,23945,230459,12409,16822,26414,12983,30955,98256,103142</t>
  </si>
  <si>
    <t>Alox5,Alox5ap,Ltc4s,Ncf1,Syk,Tlr4,Ggt5,Ptgs1,Hpgds,Mgll,Cyp2j13,Cbr2,Lcp2,Mapk10,Csf2rb,Pik3cg,Kmo,Rdh9</t>
  </si>
  <si>
    <t>18/-</t>
  </si>
  <si>
    <t>6_Member</t>
  </si>
  <si>
    <t>11689,11690,17001,17969,20963,21898,23887</t>
  </si>
  <si>
    <t>Alox5,Alox5ap,Ltc4s,Ncf1,Syk,Tlr4,Ggt5</t>
  </si>
  <si>
    <t>7/24</t>
  </si>
  <si>
    <t>GO:0019370</t>
  </si>
  <si>
    <t>leukotriene biosynthetic process</t>
  </si>
  <si>
    <t>11689,11690,17001,20963,23887</t>
  </si>
  <si>
    <t>Alox5,Alox5ap,Ltc4s,Syk,Ggt5</t>
  </si>
  <si>
    <t>5/13</t>
  </si>
  <si>
    <t>GO:0046456</t>
  </si>
  <si>
    <t>icosanoid biosynthetic process</t>
  </si>
  <si>
    <t>11689,11690,17001,19224,20963,23887,54486</t>
  </si>
  <si>
    <t>Alox5,Alox5ap,Ltc4s,Ptgs1,Syk,Ggt5,Hpgds</t>
  </si>
  <si>
    <t>7/44</t>
  </si>
  <si>
    <t>GO:0006690</t>
  </si>
  <si>
    <t>icosanoid metabolic process</t>
  </si>
  <si>
    <t>11689,11690,17001,17969,19224,20963,21898,23887,23945,54486,230459</t>
  </si>
  <si>
    <t>Alox5,Alox5ap,Ltc4s,Ncf1,Ptgs1,Syk,Tlr4,Ggt5,Mgll,Hpgds,Cyp2j13</t>
  </si>
  <si>
    <t>11/141</t>
  </si>
  <si>
    <t>R-MMU-2142700</t>
  </si>
  <si>
    <t>Synthesis of Lipoxins (LX)</t>
  </si>
  <si>
    <t>11689,11690,17001</t>
  </si>
  <si>
    <t>Alox5,Alox5ap,Ltc4s</t>
  </si>
  <si>
    <t>3/5</t>
  </si>
  <si>
    <t>R-MMU-2142688</t>
  </si>
  <si>
    <t>Synthesis of 5-eicosatetraenoic acids</t>
  </si>
  <si>
    <t>3/6</t>
  </si>
  <si>
    <t>WP318</t>
  </si>
  <si>
    <t>Eicosanoid synthesis</t>
  </si>
  <si>
    <t>11689,11690,17001,19224</t>
  </si>
  <si>
    <t>Alox5,Alox5ap,Ltc4s,Ptgs1</t>
  </si>
  <si>
    <t>4/18</t>
  </si>
  <si>
    <t>R-MMU-2142753</t>
  </si>
  <si>
    <t>Arachidonic acid metabolism</t>
  </si>
  <si>
    <t>11689,11690,17001,19224,23887,54486</t>
  </si>
  <si>
    <t>Alox5,Alox5ap,Ltc4s,Ptgs1,Ggt5,Hpgds</t>
  </si>
  <si>
    <t>6/53</t>
  </si>
  <si>
    <t>R-MMU-2142691</t>
  </si>
  <si>
    <t>Synthesis of Leukotrienes (LT) and Eoxins (EX)</t>
  </si>
  <si>
    <t>11689,11690,17001,23887</t>
  </si>
  <si>
    <t>Alox5,Alox5ap,Ltc4s,Ggt5</t>
  </si>
  <si>
    <t>mmu00590</t>
  </si>
  <si>
    <t>Arachidonic acid metabolism - Mus musculus (house mouse)</t>
  </si>
  <si>
    <t>11689,12409,17001,19224,23887,54486,230459</t>
  </si>
  <si>
    <t>Alox5,Cbr2,Ltc4s,Ptgs1,Ggt5,Hpgds,Cyp2j13</t>
  </si>
  <si>
    <t>7/85</t>
  </si>
  <si>
    <t>R-MMU-9018678</t>
  </si>
  <si>
    <t>Biosynthesis of specialized proresolving mediators (SPMs)</t>
  </si>
  <si>
    <t>3/18</t>
  </si>
  <si>
    <t>mmu04664</t>
  </si>
  <si>
    <t>Fc epsilon RI signaling pathway - Mus musculus (house mouse)</t>
  </si>
  <si>
    <t>11689,11690,16822,20963,26414</t>
  </si>
  <si>
    <t>Alox5,Alox5ap,Lcp2,Syk,Mapk10</t>
  </si>
  <si>
    <t>5/66</t>
  </si>
  <si>
    <t>WP151</t>
  </si>
  <si>
    <t>IL 5 signaling pathway</t>
  </si>
  <si>
    <t>11689,11690,12983,20963,30955</t>
  </si>
  <si>
    <t>Alox5,Alox5ap,Csf2rb,Syk,Pik3cg</t>
  </si>
  <si>
    <t>5/68</t>
  </si>
  <si>
    <t>GO:0046394</t>
  </si>
  <si>
    <t>carboxylic acid biosynthetic process</t>
  </si>
  <si>
    <t>11689,11690,17001,19224,20963,23887,23945,54486,98256,103142</t>
  </si>
  <si>
    <t>Alox5,Alox5ap,Ltc4s,Ptgs1,Syk,Ggt5,Mgll,Hpgds,Kmo,Rdh9</t>
  </si>
  <si>
    <t>10/253</t>
  </si>
  <si>
    <t>WP4348</t>
  </si>
  <si>
    <t>Eicosanoid metabolism via lipoxygenases LOX</t>
  </si>
  <si>
    <t>11689,17001,23887</t>
  </si>
  <si>
    <t>Alox5,Ltc4s,Ggt5</t>
  </si>
  <si>
    <t>3/27</t>
  </si>
  <si>
    <t>7_Summary</t>
  </si>
  <si>
    <t>GO:0043410</t>
  </si>
  <si>
    <t>positive regulation of MAPK cascade</t>
  </si>
  <si>
    <t>11549,12266,12978,13176,15234,15559,16000,16010,16019,16792,17260,17948,18584,19264,20375,20963,21898,30955,50490,64654,70086,81799,81897,104709,171285,232801,327957,623279,14728,19735,51791,73914,217303,11731,18768,19281,80982,97998,216439,218630,68655,76484,78405,231633,22041</t>
  </si>
  <si>
    <t>Adra1a,C3,Csf1r,Dcc,Hgf,Htr2b,Igf1,Igfbp4,Ighm,Laptm5,Mef2c,Naip2,Pde8a,Ptprc,Spi1,Syk,Tlr4,Pik3cg,Nox4,Fgf23,Cysltr2,C1qtnf3,Tlr9,Pik3r6,Havcr2,Lilra5,Scimp,Dok6,Lilrb4a,Rgs2,Rgs14,Irak3,Cd300a,Ang2,Pkib,Ptprt,Cemip,Deptor,Agap2,Ccno,Fndc1,Kndc1,Ntf5,Tmem119,Trf</t>
  </si>
  <si>
    <t>45/-</t>
  </si>
  <si>
    <t>7_Member</t>
  </si>
  <si>
    <t>11549,12266,12978,13176,15234,15559,16000,16010,16019,16792,17260,17948,18584,19264,20375,20963,21898,30955,50490,64654,70086,81799,81897,104709,171285,232801,327957,623279</t>
  </si>
  <si>
    <t>Adra1a,C3,Csf1r,Dcc,Hgf,Htr2b,Igf1,Igfbp4,Ighm,Laptm5,Mef2c,Naip2,Pde8a,Ptprc,Spi1,Syk,Tlr4,Pik3cg,Nox4,Fgf23,Cysltr2,C1qtnf3,Tlr9,Pik3r6,Havcr2,Lilra5,Scimp,Dok6</t>
  </si>
  <si>
    <t>28/536</t>
  </si>
  <si>
    <t>GO:0043408</t>
  </si>
  <si>
    <t>regulation of MAPK cascade</t>
  </si>
  <si>
    <t>11549,12266,12978,13176,14728,15234,15559,16000,16010,16019,16792,17260,17948,18584,19264,19735,20375,20963,21898,30955,50490,51791,64654,70086,73914,81799,81897,104709,171285,217303,232801,327957,623279</t>
  </si>
  <si>
    <t>Adra1a,C3,Csf1r,Dcc,Lilrb4a,Hgf,Htr2b,Igf1,Igfbp4,Ighm,Laptm5,Mef2c,Naip2,Pde8a,Ptprc,Rgs2,Spi1,Syk,Tlr4,Pik3cg,Nox4,Rgs14,Fgf23,Cysltr2,Irak3,C1qtnf3,Tlr9,Pik3r6,Havcr2,Cd300a,Lilra5,Scimp,Dok6</t>
  </si>
  <si>
    <t>33/742</t>
  </si>
  <si>
    <t>GO:0045859</t>
  </si>
  <si>
    <t>regulation of protein kinase activity</t>
  </si>
  <si>
    <t>11549,11731,12978,14728,15234,15559,16000,18768,19264,19281,19735,20963,21898,30955,50490,51791,73914,80982,97998,104709,216439,217303,218630,232801</t>
  </si>
  <si>
    <t>Adra1a,Ang2,Csf1r,Lilrb4a,Hgf,Htr2b,Igf1,Pkib,Ptprc,Ptprt,Rgs2,Syk,Tlr4,Pik3cg,Nox4,Rgs14,Irak3,Cemip,Deptor,Pik3r6,Agap2,Cd300a,Ccno,Lilra5</t>
  </si>
  <si>
    <t>24/534</t>
  </si>
  <si>
    <t>GO:0070374</t>
  </si>
  <si>
    <t>positive regulation of ERK1 and ERK2 cascade</t>
  </si>
  <si>
    <t>11549,12266,12978,13176,15559,16000,18584,19264,21898,50490,64654,70086,81799,171285,327957</t>
  </si>
  <si>
    <t>Adra1a,C3,Csf1r,Dcc,Htr2b,Igf1,Pde8a,Ptprc,Tlr4,Nox4,Fgf23,Cysltr2,C1qtnf3,Havcr2,Scimp</t>
  </si>
  <si>
    <t>15/240</t>
  </si>
  <si>
    <t>GO:0070372</t>
  </si>
  <si>
    <t>regulation of ERK1 and ERK2 cascade</t>
  </si>
  <si>
    <t>11549,12266,12978,13176,15559,16000,18584,19264,20963,21898,50490,51791,64654,70086,81799,81897,171285,327957</t>
  </si>
  <si>
    <t>Adra1a,C3,Csf1r,Dcc,Htr2b,Igf1,Pde8a,Ptprc,Syk,Tlr4,Nox4,Rgs14,Fgf23,Cysltr2,C1qtnf3,Tlr9,Havcr2,Scimp</t>
  </si>
  <si>
    <t>18/343</t>
  </si>
  <si>
    <t>GO:0043549</t>
  </si>
  <si>
    <t>regulation of kinase activity</t>
  </si>
  <si>
    <t>24/601</t>
  </si>
  <si>
    <t>GO:0043405</t>
  </si>
  <si>
    <t>regulation of MAP kinase activity</t>
  </si>
  <si>
    <t>15559,19264,19735,20963,21898,30955,50490,51791,73914,104709,217303</t>
  </si>
  <si>
    <t>Htr2b,Ptprc,Rgs2,Syk,Tlr4,Pik3cg,Nox4,Rgs14,Irak3,Pik3r6,Cd300a</t>
  </si>
  <si>
    <t>11/168</t>
  </si>
  <si>
    <t>GO:0071900</t>
  </si>
  <si>
    <t>regulation of protein serine/threonine kinase activity</t>
  </si>
  <si>
    <t>15559,18768,19264,19735,20963,21898,30955,50490,51791,73914,80982,104709,217303,218630</t>
  </si>
  <si>
    <t>Htr2b,Pkib,Ptprc,Rgs2,Syk,Tlr4,Pik3cg,Nox4,Rgs14,Irak3,Cemip,Pik3r6,Cd300a,Ccno</t>
  </si>
  <si>
    <t>14/301</t>
  </si>
  <si>
    <t>GO:0061097</t>
  </si>
  <si>
    <t>regulation of protein tyrosine kinase activity</t>
  </si>
  <si>
    <t>11549,12978,14728,19264,50490,232801</t>
  </si>
  <si>
    <t>Adra1a,Csf1r,Lilrb4a,Ptprc,Nox4,Lilra5</t>
  </si>
  <si>
    <t>6/62</t>
  </si>
  <si>
    <t>GO:0045860</t>
  </si>
  <si>
    <t>positive regulation of protein kinase activity</t>
  </si>
  <si>
    <t>11549,11731,12978,15559,16000,19264,20963,21898,30955,50490,80982,104709,216439,232801</t>
  </si>
  <si>
    <t>Adra1a,Ang2,Csf1r,Htr2b,Igf1,Ptprc,Syk,Tlr4,Pik3cg,Nox4,Cemip,Pik3r6,Agap2,Lilra5</t>
  </si>
  <si>
    <t>14/312</t>
  </si>
  <si>
    <t>GO:0051338</t>
  </si>
  <si>
    <t>regulation of transferase activity</t>
  </si>
  <si>
    <t>24/708</t>
  </si>
  <si>
    <t>GO:0050731</t>
  </si>
  <si>
    <t>positive regulation of peptidyl-tyrosine phosphorylation</t>
  </si>
  <si>
    <t>11549,12978,15234,16000,16019,19264,20963,21898,50490,232801</t>
  </si>
  <si>
    <t>Adra1a,Csf1r,Hgf,Igf1,Ighm,Ptprc,Syk,Tlr4,Nox4,Lilra5</t>
  </si>
  <si>
    <t>10/182</t>
  </si>
  <si>
    <t>GO:0050730</t>
  </si>
  <si>
    <t>regulation of peptidyl-tyrosine phosphorylation</t>
  </si>
  <si>
    <t>11549,12978,14728,15234,16000,16019,19264,20963,21898,50490,217303,232801</t>
  </si>
  <si>
    <t>Adra1a,Csf1r,Lilrb4a,Hgf,Igf1,Ighm,Ptprc,Syk,Tlr4,Nox4,Cd300a,Lilra5</t>
  </si>
  <si>
    <t>12/256</t>
  </si>
  <si>
    <t>GO:0061098</t>
  </si>
  <si>
    <t>positive regulation of protein tyrosine kinase activity</t>
  </si>
  <si>
    <t>11549,12978,50490,232801</t>
  </si>
  <si>
    <t>Adra1a,Csf1r,Nox4,Lilra5</t>
  </si>
  <si>
    <t>4/32</t>
  </si>
  <si>
    <t>GO:0043406</t>
  </si>
  <si>
    <t>positive regulation of MAP kinase activity</t>
  </si>
  <si>
    <t>15559,19264,20963,21898,30955,50490,104709</t>
  </si>
  <si>
    <t>Htr2b,Ptprc,Syk,Tlr4,Pik3cg,Nox4,Pik3r6</t>
  </si>
  <si>
    <t>7/107</t>
  </si>
  <si>
    <t>GO:0001934</t>
  </si>
  <si>
    <t>positive regulation of protein phosphorylation</t>
  </si>
  <si>
    <t>11549,11731,12266,12978,15234,15559,16000,16019,19264,20963,21898,30955,50490,64654,68655,76484,78405,80982,104709,216439,231633,232801</t>
  </si>
  <si>
    <t>Adra1a,Ang2,C3,Csf1r,Hgf,Htr2b,Igf1,Ighm,Ptprc,Syk,Tlr4,Pik3cg,Nox4,Fgf23,Fndc1,Kndc1,Ntf5,Cemip,Pik3r6,Agap2,Tmem119,Lilra5</t>
  </si>
  <si>
    <t>22/688</t>
  </si>
  <si>
    <t>GO:0033674</t>
  </si>
  <si>
    <t>positive regulation of kinase activity</t>
  </si>
  <si>
    <t>14/359</t>
  </si>
  <si>
    <t>GO:0042327</t>
  </si>
  <si>
    <t>positive regulation of phosphorylation</t>
  </si>
  <si>
    <t>11549,11731,12266,12978,15234,15559,16000,16019,19264,20963,21898,22041,30955,50490,64654,68655,76484,78405,80982,104709,216439,231633,232801</t>
  </si>
  <si>
    <t>Adra1a,Ang2,C3,Csf1r,Hgf,Htr2b,Igf1,Ighm,Ptprc,Syk,Tlr4,Trf,Pik3cg,Nox4,Fgf23,Fndc1,Kndc1,Ntf5,Cemip,Pik3r6,Agap2,Tmem119,Lilra5</t>
  </si>
  <si>
    <t>23/738</t>
  </si>
  <si>
    <t>GO:0051347</t>
  </si>
  <si>
    <t>positive regulation of transferase activity</t>
  </si>
  <si>
    <t>11549,11731,12978,15559,16000,18768,19264,20963,21898,30955,50490,80982,104709,216439,232801</t>
  </si>
  <si>
    <t>Adra1a,Ang2,Csf1r,Htr2b,Igf1,Pkib,Ptprc,Syk,Tlr4,Pik3cg,Nox4,Cemip,Pik3r6,Agap2,Lilra5</t>
  </si>
  <si>
    <t>15/434</t>
  </si>
  <si>
    <t>GO:0071902</t>
  </si>
  <si>
    <t>positive regulation of protein serine/threonine kinase activity</t>
  </si>
  <si>
    <t>15559,19264,20963,21898,30955,50490,80982,104709</t>
  </si>
  <si>
    <t>Htr2b,Ptprc,Syk,Tlr4,Pik3cg,Nox4,Cemip,Pik3r6</t>
  </si>
  <si>
    <t>8/169</t>
  </si>
  <si>
    <t>8_Summary</t>
  </si>
  <si>
    <t>R-MMU-6798695</t>
  </si>
  <si>
    <t>Neutrophil degranulation</t>
  </si>
  <si>
    <t>11689,11846,12266,12267,12489,13040,13058,14728,15442,15511,17064,18436,18600,18641,18726,18733,19264,52855,70719,73690,74096,94176,193740,217303,232790,232801,269116</t>
  </si>
  <si>
    <t>Alox5,Arg1,C3,C3ar1,Cd33,Ctss,Cybb,Lilrb4a,Hpse,Hspa1b,Cd93,P2rx1,Padi2,Pfkl,Lilra6,Pirb,Ptprc,Lair1,Arhgap45,Glipr1,Hvcn1,Dock2,Hspa1a,Cd300a,Oscar,Lilra5,Nfasc</t>
  </si>
  <si>
    <t>27/-</t>
  </si>
  <si>
    <t>8_Member</t>
  </si>
  <si>
    <t>27/521</t>
  </si>
  <si>
    <t>9_Summary</t>
  </si>
  <si>
    <t>R-MMU-1474228</t>
  </si>
  <si>
    <t>Degradation of the extracellular matrix</t>
  </si>
  <si>
    <t>12032,12335,12816,12824,12825,12836,12842,13040,13717,20750,232345,329941,12111,12818,16401,23876,241226,57442,232975,15117,50706,68169,77794,271127,15234,16000,21826,30955,107589,26414,271849,12978,20963,21898,64654,78405,104709,13058,17969,17970,17972,81897</t>
  </si>
  <si>
    <t>Bcan,Capn3,Col12a1,Col2a1,Col3a1,Col7a1,Col1a1,Ctss,Eln,Spp1,A2m,Col8a2,Bgn,Col14a1,Itga4,Fbln5,Itga8,Kcne3,Atp1a3,Has2,Postn,Ndnf,Adamtsl2,Adamts16,Hgf,Igf1,Thbs2,Pik3cg,Mylk,Mapk10,Shc4,Csf1r,Syk,Tlr4,Fgf23,Ntf5,Pik3r6,Cybb,Ncf1,Ncf2,Ncf4,Tlr9</t>
  </si>
  <si>
    <t>42/-</t>
  </si>
  <si>
    <t>9_Member</t>
  </si>
  <si>
    <t>12032,12335,12816,12824,12825,12836,12842,13040,13717,20750,232345,329941</t>
  </si>
  <si>
    <t>Bcan,Capn3,Col12a1,Col2a1,Col3a1,Col7a1,Col1a1,Ctss,Eln,Spp1,A2m,Col8a2</t>
  </si>
  <si>
    <t>12/106</t>
  </si>
  <si>
    <t>R-MMU-1474244</t>
  </si>
  <si>
    <t>Extracellular matrix organization</t>
  </si>
  <si>
    <t>12032,12111,12335,12816,12818,12824,12825,12836,12842,13040,13717,16401,20750,23876,232345,241226,329941</t>
  </si>
  <si>
    <t>Bcan,Bgn,Capn3,Col12a1,Col14a1,Col2a1,Col3a1,Col7a1,Col1a1,Ctss,Eln,Itga4,Spp1,Fbln5,A2m,Itga8,Col8a2</t>
  </si>
  <si>
    <t>17/230</t>
  </si>
  <si>
    <t>R-MMU-2022090</t>
  </si>
  <si>
    <t>Assembly of collagen fibrils and other multimeric structures</t>
  </si>
  <si>
    <t>12816,12818,12824,12825,12836,12842,13040,329941</t>
  </si>
  <si>
    <t>Col12a1,Col14a1,Col2a1,Col3a1,Col7a1,Col1a1,Ctss,Col8a2</t>
  </si>
  <si>
    <t>8/45</t>
  </si>
  <si>
    <t>R-MMU-8948216</t>
  </si>
  <si>
    <t>Collagen chain trimerization</t>
  </si>
  <si>
    <t>12816,12818,12824,12825,12836,12842,329941</t>
  </si>
  <si>
    <t>Col12a1,Col14a1,Col2a1,Col3a1,Col7a1,Col1a1,Col8a2</t>
  </si>
  <si>
    <t>7/35</t>
  </si>
  <si>
    <t>mmu04974</t>
  </si>
  <si>
    <t>Protein digestion and absorption - Mus musculus (house mouse)</t>
  </si>
  <si>
    <t>12816,12818,12824,12825,12836,12842,13717,57442,232975,329941</t>
  </si>
  <si>
    <t>Col12a1,Col14a1,Col2a1,Col3a1,Col7a1,Col1a1,Eln,Kcne3,Atp1a3,Col8a2</t>
  </si>
  <si>
    <t>10/108</t>
  </si>
  <si>
    <t>R-MMU-216083</t>
  </si>
  <si>
    <t>Integrin cell surface interactions</t>
  </si>
  <si>
    <t>12824,12825,12836,12842,16401,20750,241226,329941</t>
  </si>
  <si>
    <t>Col2a1,Col3a1,Col7a1,Col1a1,Itga4,Spp1,Itga8,Col8a2</t>
  </si>
  <si>
    <t>8/66</t>
  </si>
  <si>
    <t>R-MMU-1474290</t>
  </si>
  <si>
    <t>Collagen formation</t>
  </si>
  <si>
    <t>R-MMU-1650814</t>
  </si>
  <si>
    <t>Collagen biosynthesis and modifying enzymes</t>
  </si>
  <si>
    <t>7/60</t>
  </si>
  <si>
    <t>R-MMU-3000178</t>
  </si>
  <si>
    <t>ECM proteoglycans</t>
  </si>
  <si>
    <t>12032,12111,12824,12825,12842,241226</t>
  </si>
  <si>
    <t>Bcan,Bgn,Col2a1,Col3a1,Col1a1,Itga8</t>
  </si>
  <si>
    <t>6/42</t>
  </si>
  <si>
    <t>GO:0030198</t>
  </si>
  <si>
    <t>extracellular matrix organization</t>
  </si>
  <si>
    <t>12818,12824,12825,12836,12842,13040,13717,15117,23876,50706,68169,77794,241226,271127,329941</t>
  </si>
  <si>
    <t>Col14a1,Col2a1,Col3a1,Col7a1,Col1a1,Ctss,Eln,Has2,Fbln5,Postn,Ndnf,Adamtsl2,Itga8,Adamts16,Col8a2</t>
  </si>
  <si>
    <t>15/278</t>
  </si>
  <si>
    <t>GO:0045229</t>
  </si>
  <si>
    <t>external encapsulating structure organization</t>
  </si>
  <si>
    <t>15/279</t>
  </si>
  <si>
    <t>GO:0043062</t>
  </si>
  <si>
    <t>extracellular structure organization</t>
  </si>
  <si>
    <t>15/280</t>
  </si>
  <si>
    <t>WP85</t>
  </si>
  <si>
    <t>Focal adhesion</t>
  </si>
  <si>
    <t>12824,12825,12842,15234,16000,16401,20750,21826,30955,107589,241226</t>
  </si>
  <si>
    <t>Col2a1,Col3a1,Col1a1,Hgf,Igf1,Itga4,Spp1,Thbs2,Pik3cg,Mylk,Itga8</t>
  </si>
  <si>
    <t>11/185</t>
  </si>
  <si>
    <t>R-MMU-1442490</t>
  </si>
  <si>
    <t>Collagen degradation</t>
  </si>
  <si>
    <t>12816,12824,12825,12836,12842,329941</t>
  </si>
  <si>
    <t>Col12a1,Col2a1,Col3a1,Col7a1,Col1a1,Col8a2</t>
  </si>
  <si>
    <t>6/55</t>
  </si>
  <si>
    <t>R-MMU-8874081</t>
  </si>
  <si>
    <t>MET activates PTK2 signaling</t>
  </si>
  <si>
    <t>12824,12825,12842,15234</t>
  </si>
  <si>
    <t>Col2a1,Col3a1,Col1a1,Hgf</t>
  </si>
  <si>
    <t>mmu04510</t>
  </si>
  <si>
    <t>Focal adhesion - Mus musculus (house mouse)</t>
  </si>
  <si>
    <t>12824,12842,15234,16000,16401,20750,21826,26414,107589,241226,271849</t>
  </si>
  <si>
    <t>Col2a1,Col1a1,Hgf,Igf1,Itga4,Spp1,Thbs2,Mapk10,Mylk,Itga8,Shc4</t>
  </si>
  <si>
    <t>11/203</t>
  </si>
  <si>
    <t>mmu04151</t>
  </si>
  <si>
    <t>PI3K-Akt signaling pathway - Mus musculus (house mouse)</t>
  </si>
  <si>
    <t>12824,12842,12978,15234,16000,16401,20750,20963,21826,21898,30955,64654,78405,104709,241226</t>
  </si>
  <si>
    <t>Col2a1,Col1a1,Csf1r,Hgf,Igf1,Itga4,Spp1,Syk,Thbs2,Tlr4,Pik3cg,Fgf23,Ntf5,Pik3r6,Itga8</t>
  </si>
  <si>
    <t>15/364</t>
  </si>
  <si>
    <t>R-MMU-8875878</t>
  </si>
  <si>
    <t>MET promotes cell motility</t>
  </si>
  <si>
    <t>4/30</t>
  </si>
  <si>
    <t>mmu04512</t>
  </si>
  <si>
    <t>ECM-receptor interaction - Mus musculus (house mouse)</t>
  </si>
  <si>
    <t>12824,12842,16401,20750,21826,241226</t>
  </si>
  <si>
    <t>Col2a1,Col1a1,Itga4,Spp1,Thbs2,Itga8</t>
  </si>
  <si>
    <t>6/89</t>
  </si>
  <si>
    <t>R-MMU-9006934</t>
  </si>
  <si>
    <t>Signaling by Receptor Tyrosine Kinases</t>
  </si>
  <si>
    <t>12824,12825,12842,13058,15234,16000,17969,17970,17972,20750,21826,64654,78405,81897</t>
  </si>
  <si>
    <t>Col2a1,Col3a1,Col1a1,Cybb,Hgf,Igf1,Ncf1,Ncf2,Ncf4,Spp1,Thbs2,Fgf23,Ntf5,Tlr9</t>
  </si>
  <si>
    <t>14/400</t>
  </si>
  <si>
    <t>R-MMU-186797</t>
  </si>
  <si>
    <t>Signaling by PDGF</t>
  </si>
  <si>
    <t>12824,12825,20750,21826</t>
  </si>
  <si>
    <t>Col2a1,Col3a1,Spp1,Thbs2</t>
  </si>
  <si>
    <t>4/50</t>
  </si>
  <si>
    <t>10_Summary</t>
  </si>
  <si>
    <t>GO:0032675</t>
  </si>
  <si>
    <t>regulation of interleukin-6 production</t>
  </si>
  <si>
    <t>14728,15234,16792,18987,20963,21898,73914,81799,81897,170743,170744,171285,217305,232801,327957,14747,246746,384059,12362,211550,13040,12978,50706,19264,269855,74048,74131,16000,18600,20375,26414,103967,16154,20750</t>
  </si>
  <si>
    <t>Lilrb4a,Hgf,Laptm5,Pou2f2,Syk,Tlr4,Irak3,C1qtnf3,Tlr9,Tlr7,Tlr8,Havcr2,Cd300ld,Lilra5,Scimp,Cmklr1,Cd300lf,Tlr12,Casp1,Tifa,Ctss,Csf1r,Postn,Ptprc,Ssc5d,Vsir,Sash3,Igf1,Padi2,Spi1,Mapk10,Dnm3,Il10ra,Spp1</t>
  </si>
  <si>
    <t>34/-</t>
  </si>
  <si>
    <t>10_Member</t>
  </si>
  <si>
    <t>14728,15234,16792,18987,20963,21898,73914,81799,81897,170743,170744,171285,217305,232801,327957</t>
  </si>
  <si>
    <t>Lilrb4a,Hgf,Laptm5,Pou2f2,Syk,Tlr4,Irak3,C1qtnf3,Tlr9,Tlr7,Tlr8,Havcr2,Cd300ld,Lilra5,Scimp</t>
  </si>
  <si>
    <t>15/173</t>
  </si>
  <si>
    <t>GO:0032655</t>
  </si>
  <si>
    <t>regulation of interleukin-12 production</t>
  </si>
  <si>
    <t>14747,16792,20963,21898,73914,81897,170744,232801,327957</t>
  </si>
  <si>
    <t>Cmklr1,Laptm5,Syk,Tlr4,Irak3,Tlr9,Tlr8,Lilra5,Scimp</t>
  </si>
  <si>
    <t>9/63</t>
  </si>
  <si>
    <t>GO:0002224</t>
  </si>
  <si>
    <t>toll-like receptor signaling pathway</t>
  </si>
  <si>
    <t>21898,81897,170743,170744,246746,327957,384059</t>
  </si>
  <si>
    <t>Tlr4,Tlr9,Tlr7,Tlr8,Cd300lf,Scimp,Tlr12</t>
  </si>
  <si>
    <t>7/40</t>
  </si>
  <si>
    <t>GO:0002758</t>
  </si>
  <si>
    <t>innate immune response-activating signaling pathway</t>
  </si>
  <si>
    <t>12362,20963,21898,81897,170743,170744,171285,211550,246746,327957,384059</t>
  </si>
  <si>
    <t>Casp1,Syk,Tlr4,Tlr9,Tlr7,Tlr8,Havcr2,Tifa,Cd300lf,Scimp,Tlr12</t>
  </si>
  <si>
    <t>11/130</t>
  </si>
  <si>
    <t>R-MMU-1679131</t>
  </si>
  <si>
    <t>Trafficking and processing of endosomal TLR</t>
  </si>
  <si>
    <t>13040,81897,170743,170744</t>
  </si>
  <si>
    <t>Ctss,Tlr9,Tlr7,Tlr8</t>
  </si>
  <si>
    <t>4/11</t>
  </si>
  <si>
    <t>GO:0002221</t>
  </si>
  <si>
    <t>pattern recognition receptor signaling pathway</t>
  </si>
  <si>
    <t>12362,21898,81897,170743,170744,171285,211550,246746,327957,384059</t>
  </si>
  <si>
    <t>Casp1,Tlr4,Tlr9,Tlr7,Tlr8,Havcr2,Tifa,Cd300lf,Scimp,Tlr12</t>
  </si>
  <si>
    <t>10/119</t>
  </si>
  <si>
    <t>GO:0034154</t>
  </si>
  <si>
    <t>toll-like receptor 7 signaling pathway</t>
  </si>
  <si>
    <t>170743,171285,327957</t>
  </si>
  <si>
    <t>Tlr7,Havcr2,Scimp</t>
  </si>
  <si>
    <t>GO:0140894</t>
  </si>
  <si>
    <t>endolysosomal toll-like receptor signaling pathway</t>
  </si>
  <si>
    <t>81897,170743,170744,171285,327957</t>
  </si>
  <si>
    <t>Tlr9,Tlr7,Tlr8,Havcr2,Scimp</t>
  </si>
  <si>
    <t>5/29</t>
  </si>
  <si>
    <t>GO:0032755</t>
  </si>
  <si>
    <t>positive regulation of interleukin-6 production</t>
  </si>
  <si>
    <t>16792,18987,20963,21898,81897,170743,170744,232801,327957</t>
  </si>
  <si>
    <t>Laptm5,Pou2f2,Syk,Tlr4,Tlr9,Tlr7,Tlr8,Lilra5,Scimp</t>
  </si>
  <si>
    <t>9/113</t>
  </si>
  <si>
    <t>GO:0032642</t>
  </si>
  <si>
    <t>regulation of chemokine production</t>
  </si>
  <si>
    <t>12978,14728,20963,21898,50706,81799,81897,170743,171285</t>
  </si>
  <si>
    <t>Csf1r,Lilrb4a,Syk,Tlr4,Postn,C1qtnf3,Tlr9,Tlr7,Havcr2</t>
  </si>
  <si>
    <t>9/117</t>
  </si>
  <si>
    <t>GO:0002753</t>
  </si>
  <si>
    <t>cytoplasmic pattern recognition receptor signaling pathway</t>
  </si>
  <si>
    <t>21898,81897,170743,170744,171285,211550,327957</t>
  </si>
  <si>
    <t>Tlr4,Tlr9,Tlr7,Tlr8,Havcr2,Tifa,Scimp</t>
  </si>
  <si>
    <t>7/70</t>
  </si>
  <si>
    <t>GO:0032647</t>
  </si>
  <si>
    <t>regulation of interferon-alpha production</t>
  </si>
  <si>
    <t>21898,81897,170743,170744,171285</t>
  </si>
  <si>
    <t>Tlr4,Tlr9,Tlr7,Tlr8,Havcr2</t>
  </si>
  <si>
    <t>GO:0032677</t>
  </si>
  <si>
    <t>regulation of interleukin-8 production</t>
  </si>
  <si>
    <t>19264,20963,21898,81897,170743,170744,269855</t>
  </si>
  <si>
    <t>Ptprc,Syk,Tlr4,Tlr9,Tlr7,Tlr8,Ssc5d</t>
  </si>
  <si>
    <t>7/75</t>
  </si>
  <si>
    <t>GO:0032649</t>
  </si>
  <si>
    <t>regulation of type II interferon production</t>
  </si>
  <si>
    <t>14728,16792,21898,74048,74131,81897,170743,170744,171285</t>
  </si>
  <si>
    <t>Lilrb4a,Laptm5,Tlr4,Vsir,Sash3,Tlr9,Tlr7,Tlr8,Havcr2</t>
  </si>
  <si>
    <t>9/135</t>
  </si>
  <si>
    <t>GO:0032722</t>
  </si>
  <si>
    <t>positive regulation of chemokine production</t>
  </si>
  <si>
    <t>12978,20963,21898,50706,81897,170743,171285</t>
  </si>
  <si>
    <t>Csf1r,Syk,Tlr4,Postn,Tlr9,Tlr7,Havcr2</t>
  </si>
  <si>
    <t>7/86</t>
  </si>
  <si>
    <t>GO:0032735</t>
  </si>
  <si>
    <t>positive regulation of interleukin-12 production</t>
  </si>
  <si>
    <t>16792,20963,21898,81897,327957</t>
  </si>
  <si>
    <t>Laptm5,Syk,Tlr4,Tlr9,Scimp</t>
  </si>
  <si>
    <t>5/44</t>
  </si>
  <si>
    <t>GO:0042116</t>
  </si>
  <si>
    <t>macrophage activation</t>
  </si>
  <si>
    <t>12362,12978,20963,21898,81897,171285</t>
  </si>
  <si>
    <t>Casp1,Csf1r,Syk,Tlr4,Tlr9,Havcr2</t>
  </si>
  <si>
    <t>6/69</t>
  </si>
  <si>
    <t>GO:0030522</t>
  </si>
  <si>
    <t>intracellular receptor signaling pathway</t>
  </si>
  <si>
    <t>16000,18600,21898,81897,170743,170744,171285,211550,327957</t>
  </si>
  <si>
    <t>Igf1,Padi2,Tlr4,Tlr9,Tlr7,Tlr8,Havcr2,Tifa,Scimp</t>
  </si>
  <si>
    <t>9/153</t>
  </si>
  <si>
    <t>GO:0032727</t>
  </si>
  <si>
    <t>positive regulation of interferon-alpha production</t>
  </si>
  <si>
    <t>21898,81897,170743,170744</t>
  </si>
  <si>
    <t>Tlr4,Tlr9,Tlr7,Tlr8</t>
  </si>
  <si>
    <t>4/28</t>
  </si>
  <si>
    <t>GO:1901222</t>
  </si>
  <si>
    <t>regulation of non-canonical NF-kappaB signal transduction</t>
  </si>
  <si>
    <t>16792,20375,21898,81799,81897,170743,171285</t>
  </si>
  <si>
    <t>Laptm5,Spi1,Tlr4,C1qtnf3,Tlr9,Tlr7,Havcr2</t>
  </si>
  <si>
    <t>7/98</t>
  </si>
  <si>
    <t>R-MMU-168898</t>
  </si>
  <si>
    <t>Toll-like Receptor Cascades</t>
  </si>
  <si>
    <t>13040,21898,26414,81897,103967,170743,170744,211550</t>
  </si>
  <si>
    <t>Ctss,Tlr4,Mapk10,Tlr9,Dnm3,Tlr7,Tlr8,Tifa</t>
  </si>
  <si>
    <t>8/139</t>
  </si>
  <si>
    <t>GO:0001774</t>
  </si>
  <si>
    <t>microglial cell activation</t>
  </si>
  <si>
    <t>12362,12978,21898,81897</t>
  </si>
  <si>
    <t>Casp1,Csf1r,Tlr4,Tlr9</t>
  </si>
  <si>
    <t>4/35</t>
  </si>
  <si>
    <t>GO:0032757</t>
  </si>
  <si>
    <t>positive regulation of interleukin-8 production</t>
  </si>
  <si>
    <t>20963,21898,81897,170743,170744</t>
  </si>
  <si>
    <t>Syk,Tlr4,Tlr9,Tlr7,Tlr8</t>
  </si>
  <si>
    <t>5/58</t>
  </si>
  <si>
    <t>GO:0002730</t>
  </si>
  <si>
    <t>regulation of dendritic cell cytokine production</t>
  </si>
  <si>
    <t>21898,81897,327957</t>
  </si>
  <si>
    <t>Tlr4,Tlr9,Scimp</t>
  </si>
  <si>
    <t>GO:0002269</t>
  </si>
  <si>
    <t>leukocyte activation involved in inflammatory response</t>
  </si>
  <si>
    <t>4/39</t>
  </si>
  <si>
    <t>GO:0030277</t>
  </si>
  <si>
    <t>maintenance of gastrointestinal epithelium</t>
  </si>
  <si>
    <t>16154,21898,81897</t>
  </si>
  <si>
    <t>Il10ra,Tlr4,Tlr9</t>
  </si>
  <si>
    <t>3/21</t>
  </si>
  <si>
    <t>GO:0032729</t>
  </si>
  <si>
    <t>positive regulation of type II interferon production</t>
  </si>
  <si>
    <t>21898,74131,81897,170743,170744,171285</t>
  </si>
  <si>
    <t>Tlr4,Sash3,Tlr9,Tlr7,Tlr8,Havcr2</t>
  </si>
  <si>
    <t>6/95</t>
  </si>
  <si>
    <t>GO:1901224</t>
  </si>
  <si>
    <t>positive regulation of non-canonical NF-kappaB signal transduction</t>
  </si>
  <si>
    <t>16792,21898,81897,170743,171285</t>
  </si>
  <si>
    <t>Laptm5,Tlr4,Tlr9,Tlr7,Havcr2</t>
  </si>
  <si>
    <t>5/69</t>
  </si>
  <si>
    <t>GO:0061900</t>
  </si>
  <si>
    <t>glial cell activation</t>
  </si>
  <si>
    <t>4/44</t>
  </si>
  <si>
    <t>GO:0007249</t>
  </si>
  <si>
    <t>canonical NF-kappaB signal transduction</t>
  </si>
  <si>
    <t>4/46</t>
  </si>
  <si>
    <t>mmu04620</t>
  </si>
  <si>
    <t>Toll-like receptor signaling pathway - Mus musculus (house mouse)</t>
  </si>
  <si>
    <t>20750,21898,26414,81897,170743,170744</t>
  </si>
  <si>
    <t>Spp1,Tlr4,Mapk10,Tlr9,Tlr7,Tlr8</t>
  </si>
  <si>
    <t>6/104</t>
  </si>
  <si>
    <t>11_Summary</t>
  </si>
  <si>
    <t>GO:0003013</t>
  </si>
  <si>
    <t>circulatory system process</t>
  </si>
  <si>
    <t>11421,11482,11549,11689,12267,12801,14247,14652,15559,16401,17970,18436,19224,19735,20537,23945,50490,50706,52150,53419,57442,58861,232975,271127,399548,14805,15234,16000,17260,17969,20665,20750,22041,26875,76469,229323,277328</t>
  </si>
  <si>
    <t>Ace,Acvrl1,Adra1a,Alox5,C3ar1,Cnr1,Fli1,Glp1r,Htr2b,Itga4,Ncf2,P2rx1,Ptgs1,Rgs2,Slc5a1,Mgll,Nox4,Postn,Kcnk6,Corin,Kcne3,Cysltr1,Atp1a3,Adamts16,Scn4b,Grik1,Hgf,Igf1,Mef2c,Ncf1,Sox10,Spp1,Trf,Pclo,Cmya5,Gpr171,Trpa1</t>
  </si>
  <si>
    <t>37/-</t>
  </si>
  <si>
    <t>11_Member</t>
  </si>
  <si>
    <t>11421,11482,11549,11689,12267,12801,14247,14652,15559,16401,17970,18436,19224,19735,20537,23945,50490,50706,52150,53419,57442,58861,232975,271127,399548</t>
  </si>
  <si>
    <t>Ace,Acvrl1,Adra1a,Alox5,C3ar1,Cnr1,Fli1,Glp1r,Htr2b,Itga4,Ncf2,P2rx1,Ptgs1,Rgs2,Slc5a1,Mgll,Nox4,Postn,Kcnk6,Corin,Kcne3,Cysltr1,Atp1a3,Adamts16,Scn4b</t>
  </si>
  <si>
    <t>25/485</t>
  </si>
  <si>
    <t>GO:0008015</t>
  </si>
  <si>
    <t>blood circulation</t>
  </si>
  <si>
    <t>11421,11482,11549,11689,12267,12801,14247,14652,15559,16401,17970,18436,19224,19735,23945,50706,52150,53419,57442,58861,232975,271127,399548</t>
  </si>
  <si>
    <t>Ace,Acvrl1,Adra1a,Alox5,C3ar1,Cnr1,Fli1,Glp1r,Htr2b,Itga4,Ncf2,P2rx1,Ptgs1,Rgs2,Mgll,Postn,Kcnk6,Corin,Kcne3,Cysltr1,Atp1a3,Adamts16,Scn4b</t>
  </si>
  <si>
    <t>23/453</t>
  </si>
  <si>
    <t>GO:0044057</t>
  </si>
  <si>
    <t>regulation of system process</t>
  </si>
  <si>
    <t>11421,11549,11689,14652,14805,15234,16000,16401,17260,17969,18436,19224,19735,20665,20750,22041,23945,26875,53419,57442,58861,76469,229323,277328,399548</t>
  </si>
  <si>
    <t>Ace,Adra1a,Alox5,Glp1r,Grik1,Hgf,Igf1,Itga4,Mef2c,Ncf1,P2rx1,Ptgs1,Rgs2,Sox10,Spp1,Trf,Mgll,Pclo,Corin,Kcne3,Cysltr1,Cmya5,Gpr171,Trpa1,Scn4b</t>
  </si>
  <si>
    <t>25/645</t>
  </si>
  <si>
    <t>GO:0008217</t>
  </si>
  <si>
    <t>regulation of blood pressure</t>
  </si>
  <si>
    <t>11421,11482,11549,12267,12801,14652,17970,18436,19224,50706,52150,53419,271127</t>
  </si>
  <si>
    <t>Ace,Acvrl1,Adra1a,C3ar1,Cnr1,Glp1r,Ncf2,P2rx1,Ptgs1,Postn,Kcnk6,Corin,Adamts16</t>
  </si>
  <si>
    <t>13/225</t>
  </si>
  <si>
    <t>GO:0019229</t>
  </si>
  <si>
    <t>regulation of vasoconstriction</t>
  </si>
  <si>
    <t>11421,11549,11689,16401,18436,19224,23945,58861</t>
  </si>
  <si>
    <t>Ace,Adra1a,Alox5,Itga4,P2rx1,Ptgs1,Mgll,Cysltr1</t>
  </si>
  <si>
    <t>GO:0045907</t>
  </si>
  <si>
    <t>positive regulation of vasoconstriction</t>
  </si>
  <si>
    <t>11421,11549,11689,19224,23945,58861</t>
  </si>
  <si>
    <t>Ace,Adra1a,Alox5,Ptgs1,Mgll,Cysltr1</t>
  </si>
  <si>
    <t>GO:1903522</t>
  </si>
  <si>
    <t>regulation of blood circulation</t>
  </si>
  <si>
    <t>11421,11549,11689,14652,16401,18436,19224,19735,23945,57442,58861,277328,399548</t>
  </si>
  <si>
    <t>Ace,Adra1a,Alox5,Glp1r,Itga4,P2rx1,Ptgs1,Rgs2,Mgll,Kcne3,Cysltr1,Trpa1,Scn4b</t>
  </si>
  <si>
    <t>13/270</t>
  </si>
  <si>
    <t>GO:0035296</t>
  </si>
  <si>
    <t>regulation of tube diameter</t>
  </si>
  <si>
    <t>11421,11549,11689,15559,16401,18436,19224,19735,23945,58861</t>
  </si>
  <si>
    <t>Ace,Adra1a,Alox5,Htr2b,Itga4,P2rx1,Ptgs1,Rgs2,Mgll,Cysltr1</t>
  </si>
  <si>
    <t>10/190</t>
  </si>
  <si>
    <t>GO:0097746</t>
  </si>
  <si>
    <t>blood vessel diameter maintenance</t>
  </si>
  <si>
    <t>GO:0035150</t>
  </si>
  <si>
    <t>regulation of tube size</t>
  </si>
  <si>
    <t>10/191</t>
  </si>
  <si>
    <t>GO:0003018</t>
  </si>
  <si>
    <t>vascular process in circulatory system</t>
  </si>
  <si>
    <t>11421,11549,11689,15559,16401,18436,19224,19735,20537,23945,58861</t>
  </si>
  <si>
    <t>Ace,Adra1a,Alox5,Htr2b,Itga4,P2rx1,Ptgs1,Rgs2,Slc5a1,Mgll,Cysltr1</t>
  </si>
  <si>
    <t>11/251</t>
  </si>
  <si>
    <t>GO:0006940</t>
  </si>
  <si>
    <t>regulation of smooth muscle contraction</t>
  </si>
  <si>
    <t>11549,17969,18436,19224,19735</t>
  </si>
  <si>
    <t>Adra1a,Ncf1,P2rx1,Ptgs1,Rgs2</t>
  </si>
  <si>
    <t>12_Summary</t>
  </si>
  <si>
    <t>GO:0006897</t>
  </si>
  <si>
    <t>endocytosis</t>
  </si>
  <si>
    <t>11423,14131,14728,15442,15559,16154,16401,17921,17922,17970,17972,19200,20963,20980,21898,23969,30955,94176,103967,104759,170790,194590,217303,232201,246177,16513,20537,232975</t>
  </si>
  <si>
    <t>Ache,Fcgr3,Lilrb4a,Hpse,Htr2b,Il10ra,Itga4,Myo7a,Myo7b,Ncf2,Ncf4,Pstpip1,Syk,Syt2,Tlr4,Pacsin1,Pik3cg,Dock2,Dnm3,Pld4,Mlc1,Reps2,Cd300a,Arhgap25,Myo1g,Kcnj10,Slc5a1,Atp1a3</t>
  </si>
  <si>
    <t>12_Member</t>
  </si>
  <si>
    <t>11423,14131,14728,15442,15559,16154,16401,17921,17922,17970,17972,19200,20963,20980,21898,23969,30955,94176,103967,104759,170790,194590,217303,232201,246177</t>
  </si>
  <si>
    <t>Ache,Fcgr3,Lilrb4a,Hpse,Htr2b,Il10ra,Itga4,Myo7a,Myo7b,Ncf2,Ncf4,Pstpip1,Syk,Syt2,Tlr4,Pacsin1,Pik3cg,Dock2,Dnm3,Pld4,Mlc1,Reps2,Cd300a,Arhgap25,Myo1g</t>
  </si>
  <si>
    <t>GO:0098657</t>
  </si>
  <si>
    <t>import into cell</t>
  </si>
  <si>
    <t>11423,14131,14728,15442,15559,16154,16401,16513,17921,17922,17970,17972,19200,20537,20963,20980,21898,23969,30955,94176,103967,104759,170790,194590,217303,232201,232975,246177</t>
  </si>
  <si>
    <t>Ache,Fcgr3,Lilrb4a,Hpse,Htr2b,Il10ra,Itga4,Kcnj10,Myo7a,Myo7b,Ncf2,Ncf4,Pstpip1,Slc5a1,Syk,Syt2,Tlr4,Pacsin1,Pik3cg,Dock2,Dnm3,Pld4,Mlc1,Reps2,Cd300a,Arhgap25,Atp1a3,Myo1g</t>
  </si>
  <si>
    <t>28/677</t>
  </si>
  <si>
    <t>GO:0006909</t>
  </si>
  <si>
    <t>phagocytosis</t>
  </si>
  <si>
    <t>14131,17921,17970,17972,21898,104759,232201,246177</t>
  </si>
  <si>
    <t>Fcgr3,Myo7a,Ncf2,Ncf4,Tlr4,Pld4,Arhgap25,Myo1g</t>
  </si>
  <si>
    <t>8/152</t>
  </si>
  <si>
    <t>13_Summary</t>
  </si>
  <si>
    <t>mmu04611</t>
  </si>
  <si>
    <t>Platelet activation - Mus musculus (house mouse)</t>
  </si>
  <si>
    <t>12825,12842,14131,16822,18436,18796,19224,20963,30955,104709,107589,108101,73341,11549,17260,19735,232975</t>
  </si>
  <si>
    <t>Col3a1,Col1a1,Fcgr3,Lcp2,P2rx1,Plcb2,Ptgs1,Syk,Pik3cg,Pik3r6,Mylk,Fermt3,Arhgef6,Adra1a,Mef2c,Rgs2,Atp1a3</t>
  </si>
  <si>
    <t>17/-</t>
  </si>
  <si>
    <t>13_Member</t>
  </si>
  <si>
    <t>12825,12842,14131,16822,18436,18796,19224,20963,30955,104709,107589,108101</t>
  </si>
  <si>
    <t>Col3a1,Col1a1,Fcgr3,Lcp2,P2rx1,Plcb2,Ptgs1,Syk,Pik3cg,Pik3r6,Mylk,Fermt3</t>
  </si>
  <si>
    <t>12/125</t>
  </si>
  <si>
    <t>R-MMU-114604</t>
  </si>
  <si>
    <t>GPVI-mediated activation cascade</t>
  </si>
  <si>
    <t>12842,16822,20963,30955,104709</t>
  </si>
  <si>
    <t>Col1a1,Lcp2,Syk,Pik3cg,Pik3r6</t>
  </si>
  <si>
    <t>5/34</t>
  </si>
  <si>
    <t>R-MMU-397795</t>
  </si>
  <si>
    <t>G-protein beta:gamma signalling</t>
  </si>
  <si>
    <t>18796,30955,73341,104709</t>
  </si>
  <si>
    <t>Plcb2,Pik3cg,Arhgef6,Pik3r6</t>
  </si>
  <si>
    <t>4/31</t>
  </si>
  <si>
    <t>mmu04022</t>
  </si>
  <si>
    <t>cGMP-PKG signaling pathway - Mus musculus (house mouse)</t>
  </si>
  <si>
    <t>11549,17260,18796,19735,30955,104709,107589,232975</t>
  </si>
  <si>
    <t>Adra1a,Mef2c,Plcb2,Rgs2,Pik3cg,Pik3r6,Mylk,Atp1a3</t>
  </si>
  <si>
    <t>8/173</t>
  </si>
  <si>
    <t>14_Summary</t>
  </si>
  <si>
    <t>GO:0002718</t>
  </si>
  <si>
    <t>regulation of cytokine production involved in immune response</t>
  </si>
  <si>
    <t>11846,12362,12363,14728,16792,20963,21898,73914,74048,74131,81897,170743,327957,16019,19264,17948,18600,245945,246746,16000,170744,171285,226691,232801,268973,98365,12825,16822,232790,12458,16431,18987,24099,11421,13034,13040,19073,53419,26414,58801</t>
  </si>
  <si>
    <t>Arg1,Casp1,Casp4,Lilrb4a,Laptm5,Syk,Tlr4,Irak3,Vsir,Sash3,Tlr9,Tlr7,Scimp,Ighm,Ptprc,Naip2,Padi2,Rbm47,Cd300lf,Igf1,Tlr8,Havcr2,Ifi207,Lilra5,Nlrc4,Slamf9,Col3a1,Lcp2,Oscar,Ccr6,Itm2a,Pou2f2,Tnfsf13b,Ace,Ctse,Ctss,Srgn,Corin,Mapk10,Pmaip1</t>
  </si>
  <si>
    <t>40/-</t>
  </si>
  <si>
    <t>14_Member</t>
  </si>
  <si>
    <t>11846,12362,12363,14728,16792,20963,21898,73914,74048,74131,81897,170743,327957</t>
  </si>
  <si>
    <t>Arg1,Casp1,Casp4,Lilrb4a,Laptm5,Syk,Tlr4,Irak3,Vsir,Sash3,Tlr9,Tlr7,Scimp</t>
  </si>
  <si>
    <t>13/153</t>
  </si>
  <si>
    <t>GO:0002700</t>
  </si>
  <si>
    <t>regulation of production of molecular mediator of immune response</t>
  </si>
  <si>
    <t>11846,12362,12363,14728,16019,16792,19264,20963,21898,73914,74048,74131,81897,170743,327957</t>
  </si>
  <si>
    <t>Arg1,Casp1,Casp4,Lilrb4a,Ighm,Laptm5,Ptprc,Syk,Tlr4,Irak3,Vsir,Sash3,Tlr9,Tlr7,Scimp</t>
  </si>
  <si>
    <t>15/234</t>
  </si>
  <si>
    <t>GO:0060759</t>
  </si>
  <si>
    <t>regulation of response to cytokine stimulus</t>
  </si>
  <si>
    <t>11846,12362,12363,16792,17948,18600,19264,20963,21898,73914,245945,246746</t>
  </si>
  <si>
    <t>Arg1,Casp1,Casp4,Laptm5,Naip2,Padi2,Ptprc,Syk,Tlr4,Irak3,Rbm47,Cd300lf</t>
  </si>
  <si>
    <t>12/158</t>
  </si>
  <si>
    <t>GO:0001959</t>
  </si>
  <si>
    <t>regulation of cytokine-mediated signaling pathway</t>
  </si>
  <si>
    <t>11846,12362,12363,16792,17948,18600,19264,20963,73914,245945,246746</t>
  </si>
  <si>
    <t>Arg1,Casp1,Casp4,Laptm5,Naip2,Padi2,Ptprc,Syk,Irak3,Rbm47,Cd300lf</t>
  </si>
  <si>
    <t>11/148</t>
  </si>
  <si>
    <t>GO:0032652</t>
  </si>
  <si>
    <t>regulation of interleukin-1 production</t>
  </si>
  <si>
    <t>12362,12363,14728,16000,21898,170744,171285,226691,232801,268973</t>
  </si>
  <si>
    <t>Casp1,Casp4,Lilrb4a,Igf1,Tlr4,Tlr8,Havcr2,Ifi207,Lilra5,Nlrc4</t>
  </si>
  <si>
    <t>10/128</t>
  </si>
  <si>
    <t>GO:0032732</t>
  </si>
  <si>
    <t>positive regulation of interleukin-1 production</t>
  </si>
  <si>
    <t>12362,12363,21898,170744,171285,226691,232801,268973</t>
  </si>
  <si>
    <t>Casp1,Casp4,Tlr4,Tlr8,Havcr2,Ifi207,Lilra5,Nlrc4</t>
  </si>
  <si>
    <t>8/82</t>
  </si>
  <si>
    <t>GO:0032651</t>
  </si>
  <si>
    <t>regulation of interleukin-1 beta production</t>
  </si>
  <si>
    <t>12362,12363,14728,16000,21898,170744,226691,232801,268973</t>
  </si>
  <si>
    <t>Casp1,Casp4,Lilrb4a,Igf1,Tlr4,Tlr8,Ifi207,Lilra5,Nlrc4</t>
  </si>
  <si>
    <t>9/107</t>
  </si>
  <si>
    <t>GO:0061081</t>
  </si>
  <si>
    <t>positive regulation of myeloid leukocyte cytokine production involved in immune response</t>
  </si>
  <si>
    <t>12362,12363,16792,20963,21898,170743</t>
  </si>
  <si>
    <t>Casp1,Casp4,Laptm5,Syk,Tlr4,Tlr7</t>
  </si>
  <si>
    <t>GO:0010935</t>
  </si>
  <si>
    <t>regulation of macrophage cytokine production</t>
  </si>
  <si>
    <t>12362,12363,16792,21898,73914,170743</t>
  </si>
  <si>
    <t>Casp1,Casp4,Laptm5,Tlr4,Irak3,Tlr7</t>
  </si>
  <si>
    <t>6/45</t>
  </si>
  <si>
    <t>GO:0002367</t>
  </si>
  <si>
    <t>cytokine production involved in immune response</t>
  </si>
  <si>
    <t>12362,12363,20963,21898,74131,98365,170743</t>
  </si>
  <si>
    <t>Casp1,Casp4,Syk,Tlr4,Sash3,Slamf9,Tlr7</t>
  </si>
  <si>
    <t>7/67</t>
  </si>
  <si>
    <t>GO:0060907</t>
  </si>
  <si>
    <t>positive regulation of macrophage cytokine production</t>
  </si>
  <si>
    <t>12362,12363,16792,21898,170743</t>
  </si>
  <si>
    <t>Casp1,Casp4,Laptm5,Tlr4,Tlr7</t>
  </si>
  <si>
    <t>5/30</t>
  </si>
  <si>
    <t>GO:0032731</t>
  </si>
  <si>
    <t>positive regulation of interleukin-1 beta production</t>
  </si>
  <si>
    <t>12362,12363,21898,170744,226691,232801,268973</t>
  </si>
  <si>
    <t>Casp1,Casp4,Tlr4,Tlr8,Ifi207,Lilra5,Nlrc4</t>
  </si>
  <si>
    <t>GO:0002702</t>
  </si>
  <si>
    <t>positive regulation of production of molecular mediator of immune response</t>
  </si>
  <si>
    <t>12362,12363,16792,19264,20963,21898,74131,81897,170743,327957</t>
  </si>
  <si>
    <t>Casp1,Casp4,Laptm5,Ptprc,Syk,Tlr4,Sash3,Tlr9,Tlr7,Scimp</t>
  </si>
  <si>
    <t>10/169</t>
  </si>
  <si>
    <t>GO:0002720</t>
  </si>
  <si>
    <t>positive regulation of cytokine production involved in immune response</t>
  </si>
  <si>
    <t>12362,12363,16792,20963,21898,74131,170743,327957</t>
  </si>
  <si>
    <t>Casp1,Casp4,Laptm5,Syk,Tlr4,Sash3,Tlr7,Scimp</t>
  </si>
  <si>
    <t>8/112</t>
  </si>
  <si>
    <t>GO:0060760</t>
  </si>
  <si>
    <t>positive regulation of response to cytokine stimulus</t>
  </si>
  <si>
    <t>12362,12363,16792,21898,245945,246746</t>
  </si>
  <si>
    <t>Casp1,Casp4,Laptm5,Tlr4,Rbm47,Cd300lf</t>
  </si>
  <si>
    <t>6/65</t>
  </si>
  <si>
    <t>GO:0061082</t>
  </si>
  <si>
    <t>myeloid leukocyte cytokine production</t>
  </si>
  <si>
    <t>12362,12363,20963,21898,170743</t>
  </si>
  <si>
    <t>Casp1,Casp4,Syk,Tlr4,Tlr7</t>
  </si>
  <si>
    <t>GO:0001816</t>
  </si>
  <si>
    <t>cytokine production</t>
  </si>
  <si>
    <t>12362,12363,12825,14728,16822,20963,21898,74131,98365,170743,232790</t>
  </si>
  <si>
    <t>Casp1,Casp4,Col3a1,Lilrb4a,Lcp2,Syk,Tlr4,Sash3,Slamf9,Tlr7,Oscar</t>
  </si>
  <si>
    <t>11/213</t>
  </si>
  <si>
    <t>GO:0002440</t>
  </si>
  <si>
    <t>production of molecular mediator of immune response</t>
  </si>
  <si>
    <t>12362,12363,12458,16019,16431,18987,20963,21898,24099,74131,98365,170743</t>
  </si>
  <si>
    <t>Casp1,Casp4,Ccr6,Ighm,Itm2a,Pou2f2,Syk,Tlr4,Tnfsf13b,Sash3,Slamf9,Tlr7</t>
  </si>
  <si>
    <t>12/257</t>
  </si>
  <si>
    <t>GO:0032611</t>
  </si>
  <si>
    <t>interleukin-1 beta production</t>
  </si>
  <si>
    <t>12362,12363,98365</t>
  </si>
  <si>
    <t>Casp1,Casp4,Slamf9</t>
  </si>
  <si>
    <t>3/16</t>
  </si>
  <si>
    <t>GO:0032612</t>
  </si>
  <si>
    <t>interleukin-1 production</t>
  </si>
  <si>
    <t>GO:0001961</t>
  </si>
  <si>
    <t>positive regulation of cytokine-mediated signaling pathway</t>
  </si>
  <si>
    <t>12362,12363,16792,245945,246746</t>
  </si>
  <si>
    <t>Casp1,Casp4,Laptm5,Rbm47,Cd300lf</t>
  </si>
  <si>
    <t>5/59</t>
  </si>
  <si>
    <t>GO:0010934</t>
  </si>
  <si>
    <t>macrophage cytokine production</t>
  </si>
  <si>
    <t>12362,12363,21898,170743</t>
  </si>
  <si>
    <t>Casp1,Casp4,Tlr4,Tlr7</t>
  </si>
  <si>
    <t>4/37</t>
  </si>
  <si>
    <t>GO:0070269</t>
  </si>
  <si>
    <t>pyroptosis</t>
  </si>
  <si>
    <t>12362,12363,17948,268973</t>
  </si>
  <si>
    <t>Casp1,Casp4,Naip2,Nlrc4</t>
  </si>
  <si>
    <t>4/38</t>
  </si>
  <si>
    <t>GO:0016485</t>
  </si>
  <si>
    <t>protein processing</t>
  </si>
  <si>
    <t>11421,12362,12363,13034,13040,19073,53419,74048,226691,268973</t>
  </si>
  <si>
    <t>Ace,Casp1,Casp4,Ctse,Ctss,Srgn,Corin,Vsir,Ifi207,Nlrc4</t>
  </si>
  <si>
    <t>10/220</t>
  </si>
  <si>
    <t>GO:0010803</t>
  </si>
  <si>
    <t>regulation of tumor necrosis factor-mediated signaling pathway</t>
  </si>
  <si>
    <t>12362,16792,17948,20963</t>
  </si>
  <si>
    <t>Casp1,Laptm5,Naip2,Syk</t>
  </si>
  <si>
    <t>GO:0016540</t>
  </si>
  <si>
    <t>protein autoprocessing</t>
  </si>
  <si>
    <t>12362,12363,13034</t>
  </si>
  <si>
    <t>Casp1,Casp4,Ctse</t>
  </si>
  <si>
    <t>3/25</t>
  </si>
  <si>
    <t>WP1254</t>
  </si>
  <si>
    <t>Apoptosis</t>
  </si>
  <si>
    <t>12362,12363,16000,26414,58801</t>
  </si>
  <si>
    <t>Casp1,Casp4,Igf1,Mapk10,Pmaip1</t>
  </si>
  <si>
    <t>5/78</t>
  </si>
  <si>
    <t>15_Summary</t>
  </si>
  <si>
    <t>GO:0010720</t>
  </si>
  <si>
    <t>positive regulation of cell development</t>
  </si>
  <si>
    <t>11421,11423,12032,12978,14728,15284,16000,17172,19264,20375,20665,20720,20963,22041,22410,51791,57816,58861,71653,74048,74131,81897,104709,246048,330790,630146,21826,239250,433485,54485,14472,15234,70086</t>
  </si>
  <si>
    <t>Ace,Ache,Bcan,Csf1r,Lilrb4a,Hlx,Igf1,Ascl1,Ptprc,Spi1,Sox10,Serpine2,Syk,Trf,Wnt10b,Rgs14,Tesc,Cysltr1,Shtn1,Vsir,Sash3,Tlr9,Pik3r6,Chodl,Hapln4,Cd101,Thbs2,Slitrk6,Syndig1,Dll4,Gbx2,Hgf,Cysltr2</t>
  </si>
  <si>
    <t>33/-</t>
  </si>
  <si>
    <t>15_Member</t>
  </si>
  <si>
    <t>11421,11423,12032,12978,14728,15284,16000,17172,19264,20375,20665,20720,20963,22041,22410,51791,57816,58861,71653,74048,74131,81897,104709,246048,330790,630146</t>
  </si>
  <si>
    <t>Ace,Ache,Bcan,Csf1r,Lilrb4a,Hlx,Igf1,Ascl1,Ptprc,Spi1,Sox10,Serpine2,Syk,Trf,Wnt10b,Rgs14,Tesc,Cysltr1,Shtn1,Vsir,Sash3,Tlr9,Pik3r6,Chodl,Hapln4,Cd101</t>
  </si>
  <si>
    <t>26/564</t>
  </si>
  <si>
    <t>GO:0051962</t>
  </si>
  <si>
    <t>positive regulation of nervous system development</t>
  </si>
  <si>
    <t>11421,11423,12032,12978,16000,17172,20665,20720,21826,22041,51791,58861,71653,239250,246048,330790,433485</t>
  </si>
  <si>
    <t>Ace,Ache,Bcan,Csf1r,Igf1,Ascl1,Sox10,Serpine2,Thbs2,Trf,Rgs14,Cysltr1,Shtn1,Slitrk6,Chodl,Hapln4,Syndig1</t>
  </si>
  <si>
    <t>17/392</t>
  </si>
  <si>
    <t>GO:2000179</t>
  </si>
  <si>
    <t>positive regulation of neural precursor cell proliferation</t>
  </si>
  <si>
    <t>12032,16000,17172,20665,22041,54485,330790</t>
  </si>
  <si>
    <t>Bcan,Igf1,Ascl1,Sox10,Trf,Dll4,Hapln4</t>
  </si>
  <si>
    <t>7/81</t>
  </si>
  <si>
    <t>GO:0051960</t>
  </si>
  <si>
    <t>regulation of nervous system development</t>
  </si>
  <si>
    <t>11421,11423,12032,12978,14472,15234,16000,17172,20665,20720,21826,22041,51791,54485,58861,70086,71653,239250,246048,330790,433485</t>
  </si>
  <si>
    <t>Ace,Ache,Bcan,Csf1r,Gbx2,Hgf,Igf1,Ascl1,Sox10,Serpine2,Thbs2,Trf,Rgs14,Dll4,Cysltr1,Cysltr2,Shtn1,Slitrk6,Chodl,Hapln4,Syndig1</t>
  </si>
  <si>
    <t>21/596</t>
  </si>
  <si>
    <t>GO:0050769</t>
  </si>
  <si>
    <t>positive regulation of neurogenesis</t>
  </si>
  <si>
    <t>11421,11423,12032,12978,16000,17172,20665,20720,22041,51791,58861,71653,246048,330790</t>
  </si>
  <si>
    <t>Ace,Ache,Bcan,Csf1r,Igf1,Ascl1,Sox10,Serpine2,Trf,Rgs14,Cysltr1,Shtn1,Chodl,Hapln4</t>
  </si>
  <si>
    <t>14/330</t>
  </si>
  <si>
    <t>GO:0014015</t>
  </si>
  <si>
    <t>positive regulation of gliogenesis</t>
  </si>
  <si>
    <t>12978,16000,20665,20720,22041,58861</t>
  </si>
  <si>
    <t>Csf1r,Igf1,Sox10,Serpine2,Trf,Cysltr1</t>
  </si>
  <si>
    <t>6/93</t>
  </si>
  <si>
    <t>GO:2000177</t>
  </si>
  <si>
    <t>regulation of neural precursor cell proliferation</t>
  </si>
  <si>
    <t>7/135</t>
  </si>
  <si>
    <t>GO:0050767</t>
  </si>
  <si>
    <t>regulation of neurogenesis</t>
  </si>
  <si>
    <t>11421,11423,12032,12978,16000,17172,20665,20720,22041,51791,54485,58861,70086,71653,246048,330790</t>
  </si>
  <si>
    <t>Ace,Ache,Bcan,Csf1r,Igf1,Ascl1,Sox10,Serpine2,Trf,Rgs14,Dll4,Cysltr1,Cysltr2,Shtn1,Chodl,Hapln4</t>
  </si>
  <si>
    <t>16/494</t>
  </si>
  <si>
    <t>GO:0014013</t>
  </si>
  <si>
    <t>regulation of gliogenesis</t>
  </si>
  <si>
    <t>12978,16000,20665,20720,22041,58861,70086</t>
  </si>
  <si>
    <t>Csf1r,Igf1,Sox10,Serpine2,Trf,Cysltr1,Cysltr2</t>
  </si>
  <si>
    <t>7/143</t>
  </si>
  <si>
    <t>16_Summary</t>
  </si>
  <si>
    <t>WP3625</t>
  </si>
  <si>
    <t>Tyrobp causal network in microglia</t>
  </si>
  <si>
    <t>12266,15284,16154,17970,20750,56193,57442,245945,76459</t>
  </si>
  <si>
    <t>C3,Hlx,Il10ra,Ncf2,Spp1,Plek,Kcne3,Rbm47,Car12</t>
  </si>
  <si>
    <t>9/-</t>
  </si>
  <si>
    <t>16_Member</t>
  </si>
  <si>
    <t>12266,15284,16154,17970,20750,56193,57442,245945</t>
  </si>
  <si>
    <t>C3,Hlx,Il10ra,Ncf2,Spp1,Plek,Kcne3,Rbm47</t>
  </si>
  <si>
    <t>8/58</t>
  </si>
  <si>
    <t>GO:0055064</t>
  </si>
  <si>
    <t>chloride ion homeostasis</t>
  </si>
  <si>
    <t>20750,57442,76459</t>
  </si>
  <si>
    <t>Spp1,Kcne3,Car12</t>
  </si>
  <si>
    <t>17_Summary</t>
  </si>
  <si>
    <t>mmu05134</t>
  </si>
  <si>
    <t>Legionellosis - Mus musculus (house mouse)</t>
  </si>
  <si>
    <t>12176,12266,12362,15511,17948,21898,193740,268973,12363,81897,269855,13058,14468,18796,19200,26414,14131,16401,16822</t>
  </si>
  <si>
    <t>Bnip3,C3,Casp1,Hspa1b,Naip2,Tlr4,Hspa1a,Nlrc4,Casp4,Tlr9,Ssc5d,Cybb,Gbp2b,Plcb2,Pstpip1,Mapk10,Fcgr3,Itga4,Lcp2</t>
  </si>
  <si>
    <t>19/-</t>
  </si>
  <si>
    <t>17_Member</t>
  </si>
  <si>
    <t>12176,12266,12362,15511,17948,21898,193740,268973</t>
  </si>
  <si>
    <t>Bnip3,C3,Casp1,Hspa1b,Naip2,Tlr4,Hspa1a,Nlrc4</t>
  </si>
  <si>
    <t>8/60</t>
  </si>
  <si>
    <t>GO:0098581</t>
  </si>
  <si>
    <t>detection of external biotic stimulus</t>
  </si>
  <si>
    <t>12363,17948,21898,81897,268973,269855</t>
  </si>
  <si>
    <t>Casp4,Naip2,Tlr4,Tlr9,Nlrc4,Ssc5d</t>
  </si>
  <si>
    <t>6/38</t>
  </si>
  <si>
    <t>GO:0032490</t>
  </si>
  <si>
    <t>detection of molecule of bacterial origin</t>
  </si>
  <si>
    <t>12363,21898,81897,269855</t>
  </si>
  <si>
    <t>Casp4,Tlr4,Tlr9,Ssc5d</t>
  </si>
  <si>
    <t>GO:0009595</t>
  </si>
  <si>
    <t>detection of biotic stimulus</t>
  </si>
  <si>
    <t>6/49</t>
  </si>
  <si>
    <t>mmu04621</t>
  </si>
  <si>
    <t>NOD-like receptor signaling pathway - Mus musculus (house mouse)</t>
  </si>
  <si>
    <t>12362,12363,13058,14468,17948,18796,19200,21898,26414,268973</t>
  </si>
  <si>
    <t>Casp1,Casp4,Cybb,Gbp2b,Naip2,Plcb2,Pstpip1,Tlr4,Mapk10,Nlrc4</t>
  </si>
  <si>
    <t>10/216</t>
  </si>
  <si>
    <t>mmu05135</t>
  </si>
  <si>
    <t>Yersinia infection - Mus musculus (house mouse)</t>
  </si>
  <si>
    <t>12362,14131,16401,16822,21898,26414,268973</t>
  </si>
  <si>
    <t>Casp1,Fcgr3,Itga4,Lcp2,Tlr4,Mapk10,Nlrc4</t>
  </si>
  <si>
    <t>GO:0016045</t>
  </si>
  <si>
    <t>detection of bacterium</t>
  </si>
  <si>
    <t>17948,268973,269855</t>
  </si>
  <si>
    <t>Naip2,Nlrc4,Ssc5d</t>
  </si>
  <si>
    <t>3/26</t>
  </si>
  <si>
    <t>18_Summary</t>
  </si>
  <si>
    <t>GO:0051345</t>
  </si>
  <si>
    <t>positive regulation of hydrolase activity</t>
  </si>
  <si>
    <t>11731,11813,12362,13040,15559,16792,17260,18436,19264,20963,51791,56193,58801,70719,74048,76088,102075,216439,217303,226691,232201,240168,268973,12836,15160,15511,17948,20720,232345,100038417</t>
  </si>
  <si>
    <t>Ang2,Apoc2,Casp1,Ctss,Htr2b,Laptm5,Mef2c,P2rx1,Ptprc,Syk,Rgs14,Plek,Pmaip1,Arhgap45,Vsir,Dock8,Plekhg4,Agap2,Cd300a,Ifi207,Arhgap25,Rasgrp3,Nlrc4,Col7a1,Serpind1,Hspa1b,Naip2,Serpine2,A2m,Spink13</t>
  </si>
  <si>
    <t>30/-</t>
  </si>
  <si>
    <t>18_Member</t>
  </si>
  <si>
    <t>11731,11813,12362,13040,15559,16792,17260,18436,19264,20963,51791,56193,58801,70719,74048,76088,102075,216439,217303,226691,232201,240168,268973</t>
  </si>
  <si>
    <t>Ang2,Apoc2,Casp1,Ctss,Htr2b,Laptm5,Mef2c,P2rx1,Ptprc,Syk,Rgs14,Plek,Pmaip1,Arhgap45,Vsir,Dock8,Plekhg4,Agap2,Cd300a,Ifi207,Arhgap25,Rasgrp3,Nlrc4</t>
  </si>
  <si>
    <t>23/489</t>
  </si>
  <si>
    <t>GO:0052547</t>
  </si>
  <si>
    <t>regulation of peptidase activity</t>
  </si>
  <si>
    <t>12362,12836,13040,15160,15511,16792,17948,18436,20720,20963,58801,74048,226691,232345,268973,100038417</t>
  </si>
  <si>
    <t>Casp1,Col7a1,Ctss,Serpind1,Hspa1b,Laptm5,Naip2,P2rx1,Serpine2,Syk,Pmaip1,Vsir,Ifi207,A2m,Nlrc4,Spink13</t>
  </si>
  <si>
    <t>16/434</t>
  </si>
  <si>
    <t>GO:0010952</t>
  </si>
  <si>
    <t>positive regulation of peptidase activity</t>
  </si>
  <si>
    <t>12362,13040,16792,18436,20963,58801,74048,226691,268973</t>
  </si>
  <si>
    <t>Casp1,Ctss,Laptm5,P2rx1,Syk,Pmaip1,Vsir,Ifi207,Nlrc4</t>
  </si>
  <si>
    <t>9/188</t>
  </si>
  <si>
    <t>GO:0010950</t>
  </si>
  <si>
    <t>positive regulation of endopeptidase activity</t>
  </si>
  <si>
    <t>12362,16792,18436,20963,58801,74048,226691,268973</t>
  </si>
  <si>
    <t>Casp1,Laptm5,P2rx1,Syk,Pmaip1,Vsir,Ifi207,Nlrc4</t>
  </si>
  <si>
    <t>8/164</t>
  </si>
  <si>
    <t>GO:2001056</t>
  </si>
  <si>
    <t>positive regulation of cysteine-type endopeptidase activity</t>
  </si>
  <si>
    <t>12362,16792,18436,20963,58801,226691,268973</t>
  </si>
  <si>
    <t>Casp1,Laptm5,P2rx1,Syk,Pmaip1,Ifi207,Nlrc4</t>
  </si>
  <si>
    <t>7/144</t>
  </si>
  <si>
    <t>19_Summary</t>
  </si>
  <si>
    <t>GO:0002274</t>
  </si>
  <si>
    <t>myeloid leukocyte activation</t>
  </si>
  <si>
    <t>12362,12506,12978,14131,16822,18733,20375,20963,21898,81897,94176,171285,217303,18436,11689,11690,56193,12266,19264,246746,12458,15284,16431,20556,11846,11421,17969</t>
  </si>
  <si>
    <t>Casp1,Cd48,Csf1r,Fcgr3,Lcp2,Pirb,Spi1,Syk,Tlr4,Tlr9,Dock2,Havcr2,Cd300a,P2rx1,Alox5,Alox5ap,Plek,C3,Ptprc,Cd300lf,Ccr6,Hlx,Itm2a,Slfn2,Arg1,Ace,Ncf1</t>
  </si>
  <si>
    <t>19_Member</t>
  </si>
  <si>
    <t>12362,12506,12978,14131,16822,18733,20375,20963,21898,81897,94176,171285,217303</t>
  </si>
  <si>
    <t>Casp1,Cd48,Csf1r,Fcgr3,Lcp2,Pirb,Spi1,Syk,Tlr4,Tlr9,Dock2,Havcr2,Cd300a</t>
  </si>
  <si>
    <t>13/177</t>
  </si>
  <si>
    <t>GO:0001820</t>
  </si>
  <si>
    <t>serotonin secretion</t>
  </si>
  <si>
    <t>14131,18436,20963,217303</t>
  </si>
  <si>
    <t>Fcgr3,P2rx1,Syk,Cd300a</t>
  </si>
  <si>
    <t>4/9</t>
  </si>
  <si>
    <t>GO:0002532</t>
  </si>
  <si>
    <t>production of molecular mediator involved in inflammatory response</t>
  </si>
  <si>
    <t>11689,11690,18436,20963,21898,217303</t>
  </si>
  <si>
    <t>Alox5,Alox5ap,P2rx1,Syk,Tlr4,Cd300a</t>
  </si>
  <si>
    <t>GO:0002351</t>
  </si>
  <si>
    <t>serotonin production involved in inflammatory response</t>
  </si>
  <si>
    <t>18436,20963,217303</t>
  </si>
  <si>
    <t>P2rx1,Syk,Cd300a</t>
  </si>
  <si>
    <t>GO:0002442</t>
  </si>
  <si>
    <t>serotonin secretion involved in inflammatory response</t>
  </si>
  <si>
    <t>GO:0045576</t>
  </si>
  <si>
    <t>mast cell activation</t>
  </si>
  <si>
    <t>12506,14131,16822,20963,21898,217303</t>
  </si>
  <si>
    <t>Cd48,Fcgr3,Lcp2,Syk,Tlr4,Cd300a</t>
  </si>
  <si>
    <t>GO:0002576</t>
  </si>
  <si>
    <t>platelet degranulation</t>
  </si>
  <si>
    <t>18436,20963,56193</t>
  </si>
  <si>
    <t>P2rx1,Syk,Plek</t>
  </si>
  <si>
    <t>3/7</t>
  </si>
  <si>
    <t>GO:0006837</t>
  </si>
  <si>
    <t>serotonin transport</t>
  </si>
  <si>
    <t>GO:0050764</t>
  </si>
  <si>
    <t>regulation of phagocytosis</t>
  </si>
  <si>
    <t>12266,14131,19264,20963,94176,217303,246746</t>
  </si>
  <si>
    <t>C3,Fcgr3,Ptprc,Syk,Dock2,Cd300a,Cd300lf</t>
  </si>
  <si>
    <t>7/123</t>
  </si>
  <si>
    <t>GO:0002366</t>
  </si>
  <si>
    <t>leukocyte activation involved in immune response</t>
  </si>
  <si>
    <t>12458,15284,16431,20375,20556,20963,21898,94176,171285,217303</t>
  </si>
  <si>
    <t>Ccr6,Hlx,Itm2a,Spi1,Slfn2,Syk,Tlr4,Dock2,Havcr2,Cd300a</t>
  </si>
  <si>
    <t>10/226</t>
  </si>
  <si>
    <t>GO:0015844</t>
  </si>
  <si>
    <t>monoamine transport</t>
  </si>
  <si>
    <t>4/41</t>
  </si>
  <si>
    <t>GO:0002263</t>
  </si>
  <si>
    <t>cell activation involved in immune response</t>
  </si>
  <si>
    <t>10/230</t>
  </si>
  <si>
    <t>GO:0002886</t>
  </si>
  <si>
    <t>regulation of myeloid leukocyte mediated immunity</t>
  </si>
  <si>
    <t>11846,12266,14131,20375,20963,217303</t>
  </si>
  <si>
    <t>Arg1,C3,Fcgr3,Spi1,Syk,Cd300a</t>
  </si>
  <si>
    <t>6/99</t>
  </si>
  <si>
    <t>GO:0002444</t>
  </si>
  <si>
    <t>myeloid leukocyte mediated immunity</t>
  </si>
  <si>
    <t>11421,14131,17969,20963,217303</t>
  </si>
  <si>
    <t>Ace,Fcgr3,Ncf1,Syk,Cd300a</t>
  </si>
  <si>
    <t>5/76</t>
  </si>
  <si>
    <t>20_Summary</t>
  </si>
  <si>
    <t>GO:0000165</t>
  </si>
  <si>
    <t>MAPK cascade</t>
  </si>
  <si>
    <t>11549,15559,16010,16019,17260,19264,21898,22041,26414,64654,81799,170743,381836</t>
  </si>
  <si>
    <t>Adra1a,Htr2b,Igfbp4,Ighm,Mef2c,Ptprc,Tlr4,Trf,Mapk10,Fgf23,C1qtnf3,Tlr7,Sbk2</t>
  </si>
  <si>
    <t>13/-</t>
  </si>
  <si>
    <t>20_Member</t>
  </si>
  <si>
    <t>13/182</t>
  </si>
  <si>
    <t>GO:0070371</t>
  </si>
  <si>
    <t>ERK1 and ERK2 cascade</t>
  </si>
  <si>
    <t>15559,21898,22041,64654,81799</t>
  </si>
  <si>
    <t>Htr2b,Tlr4,Trf,Fgf23,C1qtnf3</t>
  </si>
  <si>
    <t>5/55</t>
  </si>
  <si>
    <t>Gene Ontology analysis for Cluster Q5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</si>
</sst>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317"/>
  <sheetViews>
    <sheetView tabSelected="1" workbookViewId="0">
      <selection sqref="A1:H1"/>
    </sheetView>
  </sheetViews>
  <sheetFormatPr baseColWidth="10" defaultColWidth="8.83203125" defaultRowHeight="15" x14ac:dyDescent="0.2"/>
  <cols>
    <col min="4" max="4" width="112.6640625" bestFit="1" customWidth="1"/>
  </cols>
  <sheetData>
    <row r="1" spans="1:9" x14ac:dyDescent="0.2">
      <c r="A1" s="4" t="s">
        <v>1480</v>
      </c>
      <c r="B1" s="4"/>
      <c r="C1" s="4"/>
      <c r="D1" s="4"/>
      <c r="E1" s="4"/>
      <c r="F1" s="4"/>
      <c r="G1" s="4"/>
      <c r="H1" s="4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-11.051711276900001</v>
      </c>
      <c r="F3" s="3">
        <v>-6.7898538912999999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-11.051711276900001</v>
      </c>
      <c r="F4" s="3">
        <v>-6.7898538912999999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-10.214011961100001</v>
      </c>
      <c r="F5" s="3">
        <v>-6.2531845711000003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10</v>
      </c>
      <c r="C6" t="s">
        <v>25</v>
      </c>
      <c r="D6" t="s">
        <v>26</v>
      </c>
      <c r="E6" s="2">
        <v>-9.1155838025999998</v>
      </c>
      <c r="F6" s="3">
        <v>-5.3308476717</v>
      </c>
      <c r="G6" t="s">
        <v>27</v>
      </c>
      <c r="H6" t="s">
        <v>28</v>
      </c>
      <c r="I6" t="s">
        <v>29</v>
      </c>
    </row>
    <row r="7" spans="1:9" x14ac:dyDescent="0.2">
      <c r="A7" t="s">
        <v>16</v>
      </c>
      <c r="B7" t="s">
        <v>10</v>
      </c>
      <c r="C7" t="s">
        <v>30</v>
      </c>
      <c r="D7" t="s">
        <v>31</v>
      </c>
      <c r="E7" s="2">
        <v>-7.7798228396000004</v>
      </c>
      <c r="F7" s="3">
        <v>-4.2169354583000001</v>
      </c>
      <c r="G7" t="s">
        <v>32</v>
      </c>
      <c r="H7" t="s">
        <v>33</v>
      </c>
      <c r="I7" t="s">
        <v>34</v>
      </c>
    </row>
    <row r="8" spans="1:9" x14ac:dyDescent="0.2">
      <c r="A8" t="s">
        <v>16</v>
      </c>
      <c r="B8" t="s">
        <v>10</v>
      </c>
      <c r="C8" t="s">
        <v>35</v>
      </c>
      <c r="D8" t="s">
        <v>36</v>
      </c>
      <c r="E8" s="2">
        <v>-7.5306857965000003</v>
      </c>
      <c r="F8" s="3">
        <v>-4.1762638796999996</v>
      </c>
      <c r="G8" t="s">
        <v>37</v>
      </c>
      <c r="H8" t="s">
        <v>38</v>
      </c>
      <c r="I8" t="s">
        <v>39</v>
      </c>
    </row>
    <row r="9" spans="1:9" x14ac:dyDescent="0.2">
      <c r="A9" t="s">
        <v>16</v>
      </c>
      <c r="B9" t="s">
        <v>10</v>
      </c>
      <c r="C9" t="s">
        <v>40</v>
      </c>
      <c r="D9" t="s">
        <v>41</v>
      </c>
      <c r="E9" s="2">
        <v>-6.7009057867999999</v>
      </c>
      <c r="F9" s="3">
        <v>-3.6895242018999999</v>
      </c>
      <c r="G9" t="s">
        <v>42</v>
      </c>
      <c r="H9" t="s">
        <v>43</v>
      </c>
      <c r="I9" t="s">
        <v>44</v>
      </c>
    </row>
    <row r="10" spans="1:9" x14ac:dyDescent="0.2">
      <c r="A10" t="s">
        <v>16</v>
      </c>
      <c r="B10" t="s">
        <v>10</v>
      </c>
      <c r="C10" t="s">
        <v>45</v>
      </c>
      <c r="D10" t="s">
        <v>46</v>
      </c>
      <c r="E10" s="2">
        <v>-6.4924263557000002</v>
      </c>
      <c r="F10" s="3">
        <v>-3.5922968060999998</v>
      </c>
      <c r="G10" t="s">
        <v>47</v>
      </c>
      <c r="H10" t="s">
        <v>48</v>
      </c>
      <c r="I10" t="s">
        <v>49</v>
      </c>
    </row>
    <row r="11" spans="1:9" x14ac:dyDescent="0.2">
      <c r="A11" t="s">
        <v>16</v>
      </c>
      <c r="B11" t="s">
        <v>10</v>
      </c>
      <c r="C11" t="s">
        <v>50</v>
      </c>
      <c r="D11" t="s">
        <v>51</v>
      </c>
      <c r="E11" s="2">
        <v>-6.3477229491999996</v>
      </c>
      <c r="F11" s="3">
        <v>-3.4756073958</v>
      </c>
      <c r="G11" t="s">
        <v>52</v>
      </c>
      <c r="H11" t="s">
        <v>53</v>
      </c>
      <c r="I11" t="s">
        <v>54</v>
      </c>
    </row>
    <row r="12" spans="1:9" x14ac:dyDescent="0.2">
      <c r="A12" t="s">
        <v>16</v>
      </c>
      <c r="B12" t="s">
        <v>10</v>
      </c>
      <c r="C12" t="s">
        <v>55</v>
      </c>
      <c r="D12" t="s">
        <v>56</v>
      </c>
      <c r="E12" s="2">
        <v>-5.9538386518999999</v>
      </c>
      <c r="F12" s="3">
        <v>-3.2601829903000001</v>
      </c>
      <c r="G12" t="s">
        <v>57</v>
      </c>
      <c r="H12" t="s">
        <v>58</v>
      </c>
      <c r="I12" t="s">
        <v>59</v>
      </c>
    </row>
    <row r="13" spans="1:9" x14ac:dyDescent="0.2">
      <c r="A13" t="s">
        <v>16</v>
      </c>
      <c r="B13" t="s">
        <v>10</v>
      </c>
      <c r="C13" t="s">
        <v>60</v>
      </c>
      <c r="D13" t="s">
        <v>61</v>
      </c>
      <c r="E13" s="2">
        <v>-5.9328071178000004</v>
      </c>
      <c r="F13" s="3">
        <v>-3.2517176636</v>
      </c>
      <c r="G13" t="s">
        <v>62</v>
      </c>
      <c r="H13" t="s">
        <v>63</v>
      </c>
      <c r="I13" t="s">
        <v>64</v>
      </c>
    </row>
    <row r="14" spans="1:9" x14ac:dyDescent="0.2">
      <c r="A14" t="s">
        <v>16</v>
      </c>
      <c r="B14" t="s">
        <v>10</v>
      </c>
      <c r="C14" t="s">
        <v>65</v>
      </c>
      <c r="D14" t="s">
        <v>66</v>
      </c>
      <c r="E14" s="2">
        <v>-5.5569309894999996</v>
      </c>
      <c r="F14" s="3">
        <v>-2.9671714618</v>
      </c>
      <c r="G14" t="s">
        <v>67</v>
      </c>
      <c r="H14" t="s">
        <v>68</v>
      </c>
      <c r="I14" t="s">
        <v>69</v>
      </c>
    </row>
    <row r="15" spans="1:9" x14ac:dyDescent="0.2">
      <c r="A15" t="s">
        <v>16</v>
      </c>
      <c r="B15" t="s">
        <v>10</v>
      </c>
      <c r="C15" t="s">
        <v>70</v>
      </c>
      <c r="D15" t="s">
        <v>71</v>
      </c>
      <c r="E15" s="2">
        <v>-4.5890819113000001</v>
      </c>
      <c r="F15" s="3">
        <v>-2.3157268308000001</v>
      </c>
      <c r="G15" t="s">
        <v>72</v>
      </c>
      <c r="H15" t="s">
        <v>73</v>
      </c>
      <c r="I15" t="s">
        <v>74</v>
      </c>
    </row>
    <row r="16" spans="1:9" x14ac:dyDescent="0.2">
      <c r="A16" t="s">
        <v>16</v>
      </c>
      <c r="B16" t="s">
        <v>10</v>
      </c>
      <c r="C16" t="s">
        <v>75</v>
      </c>
      <c r="D16" t="s">
        <v>76</v>
      </c>
      <c r="E16" s="2">
        <v>-4.5318160826999998</v>
      </c>
      <c r="F16" s="3">
        <v>-2.2869920364</v>
      </c>
      <c r="G16" t="s">
        <v>62</v>
      </c>
      <c r="H16" t="s">
        <v>63</v>
      </c>
      <c r="I16" t="s">
        <v>77</v>
      </c>
    </row>
    <row r="17" spans="1:9" x14ac:dyDescent="0.2">
      <c r="A17" t="s">
        <v>16</v>
      </c>
      <c r="B17" t="s">
        <v>10</v>
      </c>
      <c r="C17" t="s">
        <v>78</v>
      </c>
      <c r="D17" t="s">
        <v>79</v>
      </c>
      <c r="E17" s="2">
        <v>-4.5197940629</v>
      </c>
      <c r="F17" s="3">
        <v>-2.2832425426</v>
      </c>
      <c r="G17" t="s">
        <v>80</v>
      </c>
      <c r="H17" t="s">
        <v>81</v>
      </c>
      <c r="I17" t="s">
        <v>82</v>
      </c>
    </row>
    <row r="18" spans="1:9" x14ac:dyDescent="0.2">
      <c r="A18" t="s">
        <v>16</v>
      </c>
      <c r="B18" t="s">
        <v>10</v>
      </c>
      <c r="C18" t="s">
        <v>83</v>
      </c>
      <c r="D18" t="s">
        <v>84</v>
      </c>
      <c r="E18" s="2">
        <v>-3.9576914813999999</v>
      </c>
      <c r="F18" s="3">
        <v>-1.8827250674</v>
      </c>
      <c r="G18" t="s">
        <v>85</v>
      </c>
      <c r="H18" t="s">
        <v>86</v>
      </c>
      <c r="I18" t="s">
        <v>87</v>
      </c>
    </row>
    <row r="19" spans="1:9" x14ac:dyDescent="0.2">
      <c r="A19" t="s">
        <v>16</v>
      </c>
      <c r="B19" t="s">
        <v>10</v>
      </c>
      <c r="C19" t="s">
        <v>88</v>
      </c>
      <c r="D19" t="s">
        <v>89</v>
      </c>
      <c r="E19" s="2">
        <v>-3.0257385990999999</v>
      </c>
      <c r="F19" s="3">
        <v>-1.215667649</v>
      </c>
      <c r="G19" t="s">
        <v>90</v>
      </c>
      <c r="H19" t="s">
        <v>91</v>
      </c>
      <c r="I19" t="s">
        <v>92</v>
      </c>
    </row>
    <row r="20" spans="1:9" x14ac:dyDescent="0.2">
      <c r="A20" t="s">
        <v>93</v>
      </c>
      <c r="B20" t="s">
        <v>94</v>
      </c>
      <c r="C20" t="s">
        <v>95</v>
      </c>
      <c r="D20" t="s">
        <v>96</v>
      </c>
      <c r="E20" s="2">
        <v>-8.3297590235999994</v>
      </c>
      <c r="F20" s="3">
        <v>-4.6699616293000004</v>
      </c>
      <c r="G20" t="s">
        <v>97</v>
      </c>
      <c r="H20" t="s">
        <v>98</v>
      </c>
      <c r="I20" t="s">
        <v>99</v>
      </c>
    </row>
    <row r="21" spans="1:9" x14ac:dyDescent="0.2">
      <c r="A21" t="s">
        <v>100</v>
      </c>
      <c r="B21" t="s">
        <v>94</v>
      </c>
      <c r="C21" t="s">
        <v>95</v>
      </c>
      <c r="D21" t="s">
        <v>96</v>
      </c>
      <c r="E21" s="2">
        <v>-8.3297590235999994</v>
      </c>
      <c r="F21" s="3">
        <v>-4.6699616293000004</v>
      </c>
      <c r="G21" t="s">
        <v>101</v>
      </c>
      <c r="H21" t="s">
        <v>102</v>
      </c>
      <c r="I21" t="s">
        <v>103</v>
      </c>
    </row>
    <row r="22" spans="1:9" x14ac:dyDescent="0.2">
      <c r="A22" t="s">
        <v>100</v>
      </c>
      <c r="B22" t="s">
        <v>10</v>
      </c>
      <c r="C22" t="s">
        <v>104</v>
      </c>
      <c r="D22" t="s">
        <v>105</v>
      </c>
      <c r="E22" s="2">
        <v>-7.4838787559000002</v>
      </c>
      <c r="F22" s="3">
        <v>-4.1762638796999996</v>
      </c>
      <c r="G22" t="s">
        <v>106</v>
      </c>
      <c r="H22" t="s">
        <v>107</v>
      </c>
      <c r="I22" t="s">
        <v>108</v>
      </c>
    </row>
    <row r="23" spans="1:9" x14ac:dyDescent="0.2">
      <c r="A23" t="s">
        <v>100</v>
      </c>
      <c r="B23" t="s">
        <v>10</v>
      </c>
      <c r="C23" t="s">
        <v>109</v>
      </c>
      <c r="D23" t="s">
        <v>110</v>
      </c>
      <c r="E23" s="2">
        <v>-6.6961090823999996</v>
      </c>
      <c r="F23" s="3">
        <v>-3.6895242018999999</v>
      </c>
      <c r="G23" t="s">
        <v>111</v>
      </c>
      <c r="H23" t="s">
        <v>112</v>
      </c>
      <c r="I23" t="s">
        <v>113</v>
      </c>
    </row>
    <row r="24" spans="1:9" x14ac:dyDescent="0.2">
      <c r="A24" t="s">
        <v>100</v>
      </c>
      <c r="B24" t="s">
        <v>10</v>
      </c>
      <c r="C24" t="s">
        <v>114</v>
      </c>
      <c r="D24" t="s">
        <v>115</v>
      </c>
      <c r="E24" s="2">
        <v>-6.5861846839</v>
      </c>
      <c r="F24" s="3">
        <v>-3.6253572939000001</v>
      </c>
      <c r="G24" t="s">
        <v>116</v>
      </c>
      <c r="H24" t="s">
        <v>117</v>
      </c>
      <c r="I24" t="s">
        <v>118</v>
      </c>
    </row>
    <row r="25" spans="1:9" x14ac:dyDescent="0.2">
      <c r="A25" t="s">
        <v>100</v>
      </c>
      <c r="B25" t="s">
        <v>10</v>
      </c>
      <c r="C25" t="s">
        <v>119</v>
      </c>
      <c r="D25" t="s">
        <v>120</v>
      </c>
      <c r="E25" s="2">
        <v>-6.3395247727999999</v>
      </c>
      <c r="F25" s="3">
        <v>-3.4756073958</v>
      </c>
      <c r="G25" t="s">
        <v>121</v>
      </c>
      <c r="H25" t="s">
        <v>122</v>
      </c>
      <c r="I25" t="s">
        <v>123</v>
      </c>
    </row>
    <row r="26" spans="1:9" x14ac:dyDescent="0.2">
      <c r="A26" t="s">
        <v>100</v>
      </c>
      <c r="B26" t="s">
        <v>94</v>
      </c>
      <c r="C26" t="s">
        <v>124</v>
      </c>
      <c r="D26" t="s">
        <v>125</v>
      </c>
      <c r="E26" s="2">
        <v>-6.0543506386999999</v>
      </c>
      <c r="F26" s="3">
        <v>-3.3049250239000001</v>
      </c>
      <c r="G26" t="s">
        <v>126</v>
      </c>
      <c r="H26" t="s">
        <v>127</v>
      </c>
      <c r="I26" t="s">
        <v>128</v>
      </c>
    </row>
    <row r="27" spans="1:9" x14ac:dyDescent="0.2">
      <c r="A27" t="s">
        <v>100</v>
      </c>
      <c r="B27" t="s">
        <v>10</v>
      </c>
      <c r="C27" t="s">
        <v>129</v>
      </c>
      <c r="D27" t="s">
        <v>130</v>
      </c>
      <c r="E27" s="2">
        <v>-5.41039388</v>
      </c>
      <c r="F27" s="3">
        <v>-2.8645398379999998</v>
      </c>
      <c r="G27" t="s">
        <v>131</v>
      </c>
      <c r="H27" t="s">
        <v>132</v>
      </c>
      <c r="I27" t="s">
        <v>133</v>
      </c>
    </row>
    <row r="28" spans="1:9" x14ac:dyDescent="0.2">
      <c r="A28" t="s">
        <v>100</v>
      </c>
      <c r="B28" t="s">
        <v>134</v>
      </c>
      <c r="C28" t="s">
        <v>135</v>
      </c>
      <c r="D28" t="s">
        <v>136</v>
      </c>
      <c r="E28" s="2">
        <v>-5.2112161907000001</v>
      </c>
      <c r="F28" s="3">
        <v>-2.7275100553999998</v>
      </c>
      <c r="G28" t="s">
        <v>137</v>
      </c>
      <c r="H28" t="s">
        <v>138</v>
      </c>
      <c r="I28" t="s">
        <v>139</v>
      </c>
    </row>
    <row r="29" spans="1:9" x14ac:dyDescent="0.2">
      <c r="A29" t="s">
        <v>100</v>
      </c>
      <c r="B29" t="s">
        <v>94</v>
      </c>
      <c r="C29" t="s">
        <v>140</v>
      </c>
      <c r="D29" t="s">
        <v>141</v>
      </c>
      <c r="E29" s="2">
        <v>-5.0499427716999996</v>
      </c>
      <c r="F29" s="3">
        <v>-2.6331834261</v>
      </c>
      <c r="G29" t="s">
        <v>142</v>
      </c>
      <c r="H29" t="s">
        <v>143</v>
      </c>
      <c r="I29" t="s">
        <v>144</v>
      </c>
    </row>
    <row r="30" spans="1:9" x14ac:dyDescent="0.2">
      <c r="A30" t="s">
        <v>100</v>
      </c>
      <c r="B30" t="s">
        <v>145</v>
      </c>
      <c r="C30" t="s">
        <v>146</v>
      </c>
      <c r="D30" t="s">
        <v>147</v>
      </c>
      <c r="E30" s="2">
        <v>-4.6137092386000003</v>
      </c>
      <c r="F30" s="3">
        <v>-2.3227998529999998</v>
      </c>
      <c r="G30" t="s">
        <v>148</v>
      </c>
      <c r="H30" t="s">
        <v>149</v>
      </c>
      <c r="I30" t="s">
        <v>150</v>
      </c>
    </row>
    <row r="31" spans="1:9" x14ac:dyDescent="0.2">
      <c r="A31" t="s">
        <v>100</v>
      </c>
      <c r="B31" t="s">
        <v>10</v>
      </c>
      <c r="C31" t="s">
        <v>151</v>
      </c>
      <c r="D31" t="s">
        <v>152</v>
      </c>
      <c r="E31" s="2">
        <v>-4.5878195179999999</v>
      </c>
      <c r="F31" s="3">
        <v>-2.3157268308000001</v>
      </c>
      <c r="G31" t="s">
        <v>153</v>
      </c>
      <c r="H31" t="s">
        <v>154</v>
      </c>
      <c r="I31" t="s">
        <v>155</v>
      </c>
    </row>
    <row r="32" spans="1:9" x14ac:dyDescent="0.2">
      <c r="A32" t="s">
        <v>100</v>
      </c>
      <c r="B32" t="s">
        <v>10</v>
      </c>
      <c r="C32" t="s">
        <v>156</v>
      </c>
      <c r="D32" t="s">
        <v>157</v>
      </c>
      <c r="E32" s="2">
        <v>-4.5428812829999998</v>
      </c>
      <c r="F32" s="3">
        <v>-2.293861122</v>
      </c>
      <c r="G32" t="s">
        <v>158</v>
      </c>
      <c r="H32" t="s">
        <v>159</v>
      </c>
      <c r="I32" t="s">
        <v>160</v>
      </c>
    </row>
    <row r="33" spans="1:9" x14ac:dyDescent="0.2">
      <c r="A33" t="s">
        <v>100</v>
      </c>
      <c r="B33" t="s">
        <v>94</v>
      </c>
      <c r="C33" t="s">
        <v>161</v>
      </c>
      <c r="D33" t="s">
        <v>162</v>
      </c>
      <c r="E33" s="2">
        <v>-4.4120696884999999</v>
      </c>
      <c r="F33" s="3">
        <v>-2.1994303255999998</v>
      </c>
      <c r="G33" t="s">
        <v>163</v>
      </c>
      <c r="H33" t="s">
        <v>164</v>
      </c>
      <c r="I33" t="s">
        <v>165</v>
      </c>
    </row>
    <row r="34" spans="1:9" x14ac:dyDescent="0.2">
      <c r="A34" t="s">
        <v>100</v>
      </c>
      <c r="B34" t="s">
        <v>10</v>
      </c>
      <c r="C34" t="s">
        <v>166</v>
      </c>
      <c r="D34" t="s">
        <v>167</v>
      </c>
      <c r="E34" s="2">
        <v>-4.3455714075999996</v>
      </c>
      <c r="F34" s="3">
        <v>-2.1555960292999998</v>
      </c>
      <c r="G34" t="s">
        <v>168</v>
      </c>
      <c r="H34" t="s">
        <v>169</v>
      </c>
      <c r="I34" t="s">
        <v>170</v>
      </c>
    </row>
    <row r="35" spans="1:9" x14ac:dyDescent="0.2">
      <c r="A35" t="s">
        <v>100</v>
      </c>
      <c r="B35" t="s">
        <v>10</v>
      </c>
      <c r="C35" t="s">
        <v>171</v>
      </c>
      <c r="D35" t="s">
        <v>172</v>
      </c>
      <c r="E35" s="2">
        <v>-4.1602233379999998</v>
      </c>
      <c r="F35" s="3">
        <v>-2.0382450388</v>
      </c>
      <c r="G35" t="s">
        <v>158</v>
      </c>
      <c r="H35" t="s">
        <v>159</v>
      </c>
      <c r="I35" t="s">
        <v>173</v>
      </c>
    </row>
    <row r="36" spans="1:9" x14ac:dyDescent="0.2">
      <c r="A36" t="s">
        <v>100</v>
      </c>
      <c r="B36" t="s">
        <v>145</v>
      </c>
      <c r="C36" t="s">
        <v>174</v>
      </c>
      <c r="D36" t="s">
        <v>175</v>
      </c>
      <c r="E36" s="2">
        <v>-3.99170369</v>
      </c>
      <c r="F36" s="3">
        <v>-1.9059375634</v>
      </c>
      <c r="G36" t="s">
        <v>148</v>
      </c>
      <c r="H36" t="s">
        <v>149</v>
      </c>
      <c r="I36" t="s">
        <v>176</v>
      </c>
    </row>
    <row r="37" spans="1:9" x14ac:dyDescent="0.2">
      <c r="A37" t="s">
        <v>100</v>
      </c>
      <c r="B37" t="s">
        <v>10</v>
      </c>
      <c r="C37" t="s">
        <v>177</v>
      </c>
      <c r="D37" t="s">
        <v>178</v>
      </c>
      <c r="E37" s="2">
        <v>-3.8452646216000002</v>
      </c>
      <c r="F37" s="3">
        <v>-1.7982510840999999</v>
      </c>
      <c r="G37" t="s">
        <v>179</v>
      </c>
      <c r="H37" t="s">
        <v>180</v>
      </c>
      <c r="I37" t="s">
        <v>181</v>
      </c>
    </row>
    <row r="38" spans="1:9" x14ac:dyDescent="0.2">
      <c r="A38" t="s">
        <v>100</v>
      </c>
      <c r="B38" t="s">
        <v>94</v>
      </c>
      <c r="C38" t="s">
        <v>182</v>
      </c>
      <c r="D38" t="s">
        <v>183</v>
      </c>
      <c r="E38" s="2">
        <v>-3.7347842746</v>
      </c>
      <c r="F38" s="3">
        <v>-1.728199394</v>
      </c>
      <c r="G38" t="s">
        <v>184</v>
      </c>
      <c r="H38" t="s">
        <v>185</v>
      </c>
      <c r="I38" t="s">
        <v>186</v>
      </c>
    </row>
    <row r="39" spans="1:9" x14ac:dyDescent="0.2">
      <c r="A39" t="s">
        <v>100</v>
      </c>
      <c r="B39" t="s">
        <v>145</v>
      </c>
      <c r="C39" t="s">
        <v>187</v>
      </c>
      <c r="D39" t="s">
        <v>188</v>
      </c>
      <c r="E39" s="2">
        <v>-3.5484690673000001</v>
      </c>
      <c r="F39" s="3">
        <v>-1.6128375156000001</v>
      </c>
      <c r="G39" t="s">
        <v>189</v>
      </c>
      <c r="H39" t="s">
        <v>190</v>
      </c>
      <c r="I39" t="s">
        <v>191</v>
      </c>
    </row>
    <row r="40" spans="1:9" x14ac:dyDescent="0.2">
      <c r="A40" t="s">
        <v>100</v>
      </c>
      <c r="B40" t="s">
        <v>134</v>
      </c>
      <c r="C40" t="s">
        <v>192</v>
      </c>
      <c r="D40" t="s">
        <v>193</v>
      </c>
      <c r="E40" s="2">
        <v>-3.2686186432</v>
      </c>
      <c r="F40" s="3">
        <v>-1.3869724993000001</v>
      </c>
      <c r="G40" t="s">
        <v>194</v>
      </c>
      <c r="H40" t="s">
        <v>195</v>
      </c>
      <c r="I40" t="s">
        <v>196</v>
      </c>
    </row>
    <row r="41" spans="1:9" x14ac:dyDescent="0.2">
      <c r="A41" t="s">
        <v>100</v>
      </c>
      <c r="B41" t="s">
        <v>10</v>
      </c>
      <c r="C41" t="s">
        <v>197</v>
      </c>
      <c r="D41" t="s">
        <v>198</v>
      </c>
      <c r="E41" s="2">
        <v>-3.2610175789000002</v>
      </c>
      <c r="F41" s="3">
        <v>-1.3829755592999999</v>
      </c>
      <c r="G41" t="s">
        <v>199</v>
      </c>
      <c r="H41" t="s">
        <v>200</v>
      </c>
      <c r="I41" t="s">
        <v>201</v>
      </c>
    </row>
    <row r="42" spans="1:9" x14ac:dyDescent="0.2">
      <c r="A42" t="s">
        <v>100</v>
      </c>
      <c r="B42" t="s">
        <v>94</v>
      </c>
      <c r="C42" t="s">
        <v>202</v>
      </c>
      <c r="D42" t="s">
        <v>203</v>
      </c>
      <c r="E42" s="2">
        <v>-2.0519545905999999</v>
      </c>
      <c r="F42" s="3">
        <v>-0.52489703450000003</v>
      </c>
      <c r="G42" t="s">
        <v>204</v>
      </c>
      <c r="H42" t="s">
        <v>205</v>
      </c>
      <c r="I42" t="s">
        <v>206</v>
      </c>
    </row>
    <row r="43" spans="1:9" x14ac:dyDescent="0.2">
      <c r="A43" t="s">
        <v>207</v>
      </c>
      <c r="B43" t="s">
        <v>10</v>
      </c>
      <c r="C43" t="s">
        <v>208</v>
      </c>
      <c r="D43" t="s">
        <v>209</v>
      </c>
      <c r="E43" s="2">
        <v>-7.6639569680999999</v>
      </c>
      <c r="F43" s="3">
        <v>-4.2019781634999998</v>
      </c>
      <c r="G43" t="s">
        <v>210</v>
      </c>
      <c r="H43" t="s">
        <v>211</v>
      </c>
      <c r="I43" t="s">
        <v>212</v>
      </c>
    </row>
    <row r="44" spans="1:9" x14ac:dyDescent="0.2">
      <c r="A44" t="s">
        <v>213</v>
      </c>
      <c r="B44" t="s">
        <v>10</v>
      </c>
      <c r="C44" t="s">
        <v>208</v>
      </c>
      <c r="D44" t="s">
        <v>209</v>
      </c>
      <c r="E44" s="2">
        <v>-7.6639569680999999</v>
      </c>
      <c r="F44" s="3">
        <v>-4.2019781634999998</v>
      </c>
      <c r="G44" t="s">
        <v>214</v>
      </c>
      <c r="H44" t="s">
        <v>215</v>
      </c>
      <c r="I44" t="s">
        <v>216</v>
      </c>
    </row>
    <row r="45" spans="1:9" x14ac:dyDescent="0.2">
      <c r="A45" t="s">
        <v>213</v>
      </c>
      <c r="B45" t="s">
        <v>10</v>
      </c>
      <c r="C45" t="s">
        <v>217</v>
      </c>
      <c r="D45" t="s">
        <v>218</v>
      </c>
      <c r="E45" s="2">
        <v>-7.6187375090999998</v>
      </c>
      <c r="F45" s="3">
        <v>-4.2019781634999998</v>
      </c>
      <c r="G45" t="s">
        <v>219</v>
      </c>
      <c r="H45" t="s">
        <v>220</v>
      </c>
      <c r="I45" t="s">
        <v>221</v>
      </c>
    </row>
    <row r="46" spans="1:9" x14ac:dyDescent="0.2">
      <c r="A46" t="s">
        <v>213</v>
      </c>
      <c r="B46" t="s">
        <v>10</v>
      </c>
      <c r="C46" t="s">
        <v>222</v>
      </c>
      <c r="D46" t="s">
        <v>223</v>
      </c>
      <c r="E46" s="2">
        <v>-6.2770677692000003</v>
      </c>
      <c r="F46" s="3">
        <v>-3.4359523328999999</v>
      </c>
      <c r="G46" t="s">
        <v>224</v>
      </c>
      <c r="H46" t="s">
        <v>225</v>
      </c>
      <c r="I46" t="s">
        <v>226</v>
      </c>
    </row>
    <row r="47" spans="1:9" x14ac:dyDescent="0.2">
      <c r="A47" t="s">
        <v>213</v>
      </c>
      <c r="B47" t="s">
        <v>10</v>
      </c>
      <c r="C47" t="s">
        <v>227</v>
      </c>
      <c r="D47" t="s">
        <v>228</v>
      </c>
      <c r="E47" s="2">
        <v>-6.0880280314000004</v>
      </c>
      <c r="F47" s="3">
        <v>-3.3049250239000001</v>
      </c>
      <c r="G47" t="s">
        <v>229</v>
      </c>
      <c r="H47" t="s">
        <v>230</v>
      </c>
      <c r="I47" t="s">
        <v>231</v>
      </c>
    </row>
    <row r="48" spans="1:9" x14ac:dyDescent="0.2">
      <c r="A48" t="s">
        <v>213</v>
      </c>
      <c r="B48" t="s">
        <v>10</v>
      </c>
      <c r="C48" t="s">
        <v>232</v>
      </c>
      <c r="D48" t="s">
        <v>233</v>
      </c>
      <c r="E48" s="2">
        <v>-6.0482684697</v>
      </c>
      <c r="F48" s="3">
        <v>-3.3049250239000001</v>
      </c>
      <c r="G48" t="s">
        <v>234</v>
      </c>
      <c r="H48" t="s">
        <v>235</v>
      </c>
      <c r="I48" t="s">
        <v>236</v>
      </c>
    </row>
    <row r="49" spans="1:9" x14ac:dyDescent="0.2">
      <c r="A49" t="s">
        <v>213</v>
      </c>
      <c r="B49" t="s">
        <v>10</v>
      </c>
      <c r="C49" t="s">
        <v>237</v>
      </c>
      <c r="D49" t="s">
        <v>238</v>
      </c>
      <c r="E49" s="2">
        <v>-6.0060258943999996</v>
      </c>
      <c r="F49" s="3">
        <v>-3.2756474257999999</v>
      </c>
      <c r="G49" t="s">
        <v>239</v>
      </c>
      <c r="H49" t="s">
        <v>240</v>
      </c>
      <c r="I49" t="s">
        <v>241</v>
      </c>
    </row>
    <row r="50" spans="1:9" x14ac:dyDescent="0.2">
      <c r="A50" t="s">
        <v>213</v>
      </c>
      <c r="B50" t="s">
        <v>10</v>
      </c>
      <c r="C50" t="s">
        <v>242</v>
      </c>
      <c r="D50" t="s">
        <v>243</v>
      </c>
      <c r="E50" s="2">
        <v>-5.9889705728999996</v>
      </c>
      <c r="F50" s="3">
        <v>-3.2711812317</v>
      </c>
      <c r="G50" t="s">
        <v>244</v>
      </c>
      <c r="H50" t="s">
        <v>245</v>
      </c>
      <c r="I50" t="s">
        <v>246</v>
      </c>
    </row>
    <row r="51" spans="1:9" x14ac:dyDescent="0.2">
      <c r="A51" t="s">
        <v>213</v>
      </c>
      <c r="B51" t="s">
        <v>10</v>
      </c>
      <c r="C51" t="s">
        <v>247</v>
      </c>
      <c r="D51" t="s">
        <v>248</v>
      </c>
      <c r="E51" s="2">
        <v>-5.9225104422000001</v>
      </c>
      <c r="F51" s="3">
        <v>-3.2517176636</v>
      </c>
      <c r="G51" t="s">
        <v>249</v>
      </c>
      <c r="H51" t="s">
        <v>250</v>
      </c>
      <c r="I51" t="s">
        <v>251</v>
      </c>
    </row>
    <row r="52" spans="1:9" x14ac:dyDescent="0.2">
      <c r="A52" t="s">
        <v>213</v>
      </c>
      <c r="B52" t="s">
        <v>10</v>
      </c>
      <c r="C52" t="s">
        <v>252</v>
      </c>
      <c r="D52" t="s">
        <v>253</v>
      </c>
      <c r="E52" s="2">
        <v>-5.6468071535000002</v>
      </c>
      <c r="F52" s="3">
        <v>-3.0381622816</v>
      </c>
      <c r="G52" t="s">
        <v>254</v>
      </c>
      <c r="H52" t="s">
        <v>255</v>
      </c>
      <c r="I52" t="s">
        <v>256</v>
      </c>
    </row>
    <row r="53" spans="1:9" x14ac:dyDescent="0.2">
      <c r="A53" t="s">
        <v>213</v>
      </c>
      <c r="B53" t="s">
        <v>10</v>
      </c>
      <c r="C53" t="s">
        <v>257</v>
      </c>
      <c r="D53" t="s">
        <v>258</v>
      </c>
      <c r="E53" s="2">
        <v>-5.5010337621999996</v>
      </c>
      <c r="F53" s="3">
        <v>-2.9204176139000002</v>
      </c>
      <c r="G53" t="s">
        <v>259</v>
      </c>
      <c r="H53" t="s">
        <v>260</v>
      </c>
      <c r="I53" t="s">
        <v>261</v>
      </c>
    </row>
    <row r="54" spans="1:9" x14ac:dyDescent="0.2">
      <c r="A54" t="s">
        <v>213</v>
      </c>
      <c r="B54" t="s">
        <v>10</v>
      </c>
      <c r="C54" t="s">
        <v>262</v>
      </c>
      <c r="D54" t="s">
        <v>263</v>
      </c>
      <c r="E54" s="2">
        <v>-5.427426488</v>
      </c>
      <c r="F54" s="3">
        <v>-2.8702884088</v>
      </c>
      <c r="G54" t="s">
        <v>259</v>
      </c>
      <c r="H54" t="s">
        <v>260</v>
      </c>
      <c r="I54" t="s">
        <v>264</v>
      </c>
    </row>
    <row r="55" spans="1:9" x14ac:dyDescent="0.2">
      <c r="A55" t="s">
        <v>213</v>
      </c>
      <c r="B55" t="s">
        <v>10</v>
      </c>
      <c r="C55" t="s">
        <v>265</v>
      </c>
      <c r="D55" t="s">
        <v>266</v>
      </c>
      <c r="E55" s="2">
        <v>-5.4245756182999996</v>
      </c>
      <c r="F55" s="3">
        <v>-2.8702884088</v>
      </c>
      <c r="G55" t="s">
        <v>267</v>
      </c>
      <c r="H55" t="s">
        <v>268</v>
      </c>
      <c r="I55" t="s">
        <v>269</v>
      </c>
    </row>
    <row r="56" spans="1:9" x14ac:dyDescent="0.2">
      <c r="A56" t="s">
        <v>213</v>
      </c>
      <c r="B56" t="s">
        <v>10</v>
      </c>
      <c r="C56" t="s">
        <v>270</v>
      </c>
      <c r="D56" t="s">
        <v>271</v>
      </c>
      <c r="E56" s="2">
        <v>-5.36055847</v>
      </c>
      <c r="F56" s="3">
        <v>-2.822976954</v>
      </c>
      <c r="G56" t="s">
        <v>272</v>
      </c>
      <c r="H56" t="s">
        <v>273</v>
      </c>
      <c r="I56" t="s">
        <v>274</v>
      </c>
    </row>
    <row r="57" spans="1:9" x14ac:dyDescent="0.2">
      <c r="A57" t="s">
        <v>213</v>
      </c>
      <c r="B57" t="s">
        <v>10</v>
      </c>
      <c r="C57" t="s">
        <v>275</v>
      </c>
      <c r="D57" t="s">
        <v>276</v>
      </c>
      <c r="E57" s="2">
        <v>-5.3399560150000003</v>
      </c>
      <c r="F57" s="3">
        <v>-2.8134152968000001</v>
      </c>
      <c r="G57" t="s">
        <v>277</v>
      </c>
      <c r="H57" t="s">
        <v>278</v>
      </c>
      <c r="I57" t="s">
        <v>279</v>
      </c>
    </row>
    <row r="58" spans="1:9" x14ac:dyDescent="0.2">
      <c r="A58" t="s">
        <v>213</v>
      </c>
      <c r="B58" t="s">
        <v>10</v>
      </c>
      <c r="C58" t="s">
        <v>280</v>
      </c>
      <c r="D58" t="s">
        <v>281</v>
      </c>
      <c r="E58" s="2">
        <v>-5.2785246987000001</v>
      </c>
      <c r="F58" s="3">
        <v>-2.7725421687999998</v>
      </c>
      <c r="G58" t="s">
        <v>272</v>
      </c>
      <c r="H58" t="s">
        <v>273</v>
      </c>
      <c r="I58" t="s">
        <v>282</v>
      </c>
    </row>
    <row r="59" spans="1:9" x14ac:dyDescent="0.2">
      <c r="A59" t="s">
        <v>213</v>
      </c>
      <c r="B59" t="s">
        <v>10</v>
      </c>
      <c r="C59" t="s">
        <v>283</v>
      </c>
      <c r="D59" t="s">
        <v>284</v>
      </c>
      <c r="E59" s="2">
        <v>-5.2266678341999997</v>
      </c>
      <c r="F59" s="3">
        <v>-2.7308791974000002</v>
      </c>
      <c r="G59" t="s">
        <v>285</v>
      </c>
      <c r="H59" t="s">
        <v>286</v>
      </c>
      <c r="I59" t="s">
        <v>287</v>
      </c>
    </row>
    <row r="60" spans="1:9" x14ac:dyDescent="0.2">
      <c r="A60" t="s">
        <v>213</v>
      </c>
      <c r="B60" t="s">
        <v>10</v>
      </c>
      <c r="C60" t="s">
        <v>288</v>
      </c>
      <c r="D60" t="s">
        <v>289</v>
      </c>
      <c r="E60" s="2">
        <v>-5.1947284857999998</v>
      </c>
      <c r="F60" s="3">
        <v>-2.7182009351</v>
      </c>
      <c r="G60" t="s">
        <v>290</v>
      </c>
      <c r="H60" t="s">
        <v>291</v>
      </c>
      <c r="I60" t="s">
        <v>292</v>
      </c>
    </row>
    <row r="61" spans="1:9" x14ac:dyDescent="0.2">
      <c r="A61" t="s">
        <v>213</v>
      </c>
      <c r="B61" t="s">
        <v>10</v>
      </c>
      <c r="C61" t="s">
        <v>293</v>
      </c>
      <c r="D61" t="s">
        <v>294</v>
      </c>
      <c r="E61" s="2">
        <v>-5.1681351284000003</v>
      </c>
      <c r="F61" s="3">
        <v>-2.6986694323</v>
      </c>
      <c r="G61" t="s">
        <v>295</v>
      </c>
      <c r="H61" t="s">
        <v>296</v>
      </c>
      <c r="I61" t="s">
        <v>297</v>
      </c>
    </row>
    <row r="62" spans="1:9" x14ac:dyDescent="0.2">
      <c r="A62" t="s">
        <v>213</v>
      </c>
      <c r="B62" t="s">
        <v>10</v>
      </c>
      <c r="C62" t="s">
        <v>298</v>
      </c>
      <c r="D62" t="s">
        <v>299</v>
      </c>
      <c r="E62" s="2">
        <v>-5.1094061830999999</v>
      </c>
      <c r="F62" s="3">
        <v>-2.6643841727000002</v>
      </c>
      <c r="G62" t="s">
        <v>300</v>
      </c>
      <c r="H62" t="s">
        <v>301</v>
      </c>
      <c r="I62" t="s">
        <v>302</v>
      </c>
    </row>
    <row r="63" spans="1:9" x14ac:dyDescent="0.2">
      <c r="A63" t="s">
        <v>213</v>
      </c>
      <c r="B63" t="s">
        <v>10</v>
      </c>
      <c r="C63" t="s">
        <v>303</v>
      </c>
      <c r="D63" t="s">
        <v>304</v>
      </c>
      <c r="E63" s="2">
        <v>-5.0415452087999997</v>
      </c>
      <c r="F63" s="3">
        <v>-2.6309461718999998</v>
      </c>
      <c r="G63" t="s">
        <v>305</v>
      </c>
      <c r="H63" t="s">
        <v>306</v>
      </c>
      <c r="I63" t="s">
        <v>307</v>
      </c>
    </row>
    <row r="64" spans="1:9" x14ac:dyDescent="0.2">
      <c r="A64" t="s">
        <v>213</v>
      </c>
      <c r="B64" t="s">
        <v>10</v>
      </c>
      <c r="C64" t="s">
        <v>308</v>
      </c>
      <c r="D64" t="s">
        <v>309</v>
      </c>
      <c r="E64" s="2">
        <v>-5.0093979694000002</v>
      </c>
      <c r="F64" s="3">
        <v>-2.6108634439</v>
      </c>
      <c r="G64" t="s">
        <v>254</v>
      </c>
      <c r="H64" t="s">
        <v>255</v>
      </c>
      <c r="I64" t="s">
        <v>310</v>
      </c>
    </row>
    <row r="65" spans="1:9" x14ac:dyDescent="0.2">
      <c r="A65" t="s">
        <v>213</v>
      </c>
      <c r="B65" t="s">
        <v>10</v>
      </c>
      <c r="C65" t="s">
        <v>311</v>
      </c>
      <c r="D65" t="s">
        <v>312</v>
      </c>
      <c r="E65" s="2">
        <v>-4.9614425025999997</v>
      </c>
      <c r="F65" s="3">
        <v>-2.5803987091999998</v>
      </c>
      <c r="G65" t="s">
        <v>313</v>
      </c>
      <c r="H65" t="s">
        <v>314</v>
      </c>
      <c r="I65" t="s">
        <v>315</v>
      </c>
    </row>
    <row r="66" spans="1:9" x14ac:dyDescent="0.2">
      <c r="A66" t="s">
        <v>213</v>
      </c>
      <c r="B66" t="s">
        <v>10</v>
      </c>
      <c r="C66" t="s">
        <v>316</v>
      </c>
      <c r="D66" t="s">
        <v>317</v>
      </c>
      <c r="E66" s="2">
        <v>-4.8375876020000002</v>
      </c>
      <c r="F66" s="3">
        <v>-2.4923853783999999</v>
      </c>
      <c r="G66" t="s">
        <v>318</v>
      </c>
      <c r="H66" t="s">
        <v>319</v>
      </c>
      <c r="I66" t="s">
        <v>320</v>
      </c>
    </row>
    <row r="67" spans="1:9" x14ac:dyDescent="0.2">
      <c r="A67" t="s">
        <v>213</v>
      </c>
      <c r="B67" t="s">
        <v>10</v>
      </c>
      <c r="C67" t="s">
        <v>321</v>
      </c>
      <c r="D67" t="s">
        <v>322</v>
      </c>
      <c r="E67" s="2">
        <v>-4.8325946515</v>
      </c>
      <c r="F67" s="3">
        <v>-2.4923853783999999</v>
      </c>
      <c r="G67" t="s">
        <v>323</v>
      </c>
      <c r="H67" t="s">
        <v>324</v>
      </c>
      <c r="I67" t="s">
        <v>325</v>
      </c>
    </row>
    <row r="68" spans="1:9" x14ac:dyDescent="0.2">
      <c r="A68" t="s">
        <v>213</v>
      </c>
      <c r="B68" t="s">
        <v>10</v>
      </c>
      <c r="C68" t="s">
        <v>326</v>
      </c>
      <c r="D68" t="s">
        <v>327</v>
      </c>
      <c r="E68" s="2">
        <v>-4.8127309712999997</v>
      </c>
      <c r="F68" s="3">
        <v>-2.4802925114000001</v>
      </c>
      <c r="G68" t="s">
        <v>328</v>
      </c>
      <c r="H68" t="s">
        <v>329</v>
      </c>
      <c r="I68" t="s">
        <v>330</v>
      </c>
    </row>
    <row r="69" spans="1:9" x14ac:dyDescent="0.2">
      <c r="A69" t="s">
        <v>213</v>
      </c>
      <c r="B69" t="s">
        <v>10</v>
      </c>
      <c r="C69" t="s">
        <v>331</v>
      </c>
      <c r="D69" t="s">
        <v>332</v>
      </c>
      <c r="E69" s="2">
        <v>-4.6069336332999997</v>
      </c>
      <c r="F69" s="3">
        <v>-2.3227998529999998</v>
      </c>
      <c r="G69" t="s">
        <v>333</v>
      </c>
      <c r="H69" t="s">
        <v>334</v>
      </c>
      <c r="I69" t="s">
        <v>335</v>
      </c>
    </row>
    <row r="70" spans="1:9" x14ac:dyDescent="0.2">
      <c r="A70" t="s">
        <v>213</v>
      </c>
      <c r="B70" t="s">
        <v>10</v>
      </c>
      <c r="C70" t="s">
        <v>336</v>
      </c>
      <c r="D70" t="s">
        <v>337</v>
      </c>
      <c r="E70" s="2">
        <v>-4.5819490218999999</v>
      </c>
      <c r="F70" s="3">
        <v>-2.3157268308000001</v>
      </c>
      <c r="G70" t="s">
        <v>338</v>
      </c>
      <c r="H70" t="s">
        <v>339</v>
      </c>
      <c r="I70" t="s">
        <v>340</v>
      </c>
    </row>
    <row r="71" spans="1:9" x14ac:dyDescent="0.2">
      <c r="A71" t="s">
        <v>213</v>
      </c>
      <c r="B71" t="s">
        <v>10</v>
      </c>
      <c r="C71" t="s">
        <v>341</v>
      </c>
      <c r="D71" t="s">
        <v>342</v>
      </c>
      <c r="E71" s="2">
        <v>-4.4373938017999999</v>
      </c>
      <c r="F71" s="3">
        <v>-2.2169291012999999</v>
      </c>
      <c r="G71" t="s">
        <v>343</v>
      </c>
      <c r="H71" t="s">
        <v>344</v>
      </c>
      <c r="I71" t="s">
        <v>345</v>
      </c>
    </row>
    <row r="72" spans="1:9" x14ac:dyDescent="0.2">
      <c r="A72" t="s">
        <v>213</v>
      </c>
      <c r="B72" t="s">
        <v>10</v>
      </c>
      <c r="C72" t="s">
        <v>346</v>
      </c>
      <c r="D72" t="s">
        <v>347</v>
      </c>
      <c r="E72" s="2">
        <v>-4.3655082287000004</v>
      </c>
      <c r="F72" s="3">
        <v>-2.1718367049</v>
      </c>
      <c r="G72" t="s">
        <v>343</v>
      </c>
      <c r="H72" t="s">
        <v>344</v>
      </c>
      <c r="I72" t="s">
        <v>348</v>
      </c>
    </row>
    <row r="73" spans="1:9" x14ac:dyDescent="0.2">
      <c r="A73" t="s">
        <v>213</v>
      </c>
      <c r="B73" t="s">
        <v>10</v>
      </c>
      <c r="C73" t="s">
        <v>349</v>
      </c>
      <c r="D73" t="s">
        <v>350</v>
      </c>
      <c r="E73" s="2">
        <v>-4.1658614655999999</v>
      </c>
      <c r="F73" s="3">
        <v>-2.0382450388</v>
      </c>
      <c r="G73" t="s">
        <v>305</v>
      </c>
      <c r="H73" t="s">
        <v>306</v>
      </c>
      <c r="I73" t="s">
        <v>351</v>
      </c>
    </row>
    <row r="74" spans="1:9" x14ac:dyDescent="0.2">
      <c r="A74" t="s">
        <v>213</v>
      </c>
      <c r="B74" t="s">
        <v>10</v>
      </c>
      <c r="C74" t="s">
        <v>352</v>
      </c>
      <c r="D74" t="s">
        <v>353</v>
      </c>
      <c r="E74" s="2">
        <v>-4.1518306988999996</v>
      </c>
      <c r="F74" s="3">
        <v>-2.0329881135000001</v>
      </c>
      <c r="G74" t="s">
        <v>354</v>
      </c>
      <c r="H74" t="s">
        <v>355</v>
      </c>
      <c r="I74" t="s">
        <v>356</v>
      </c>
    </row>
    <row r="75" spans="1:9" x14ac:dyDescent="0.2">
      <c r="A75" t="s">
        <v>213</v>
      </c>
      <c r="B75" t="s">
        <v>10</v>
      </c>
      <c r="C75" t="s">
        <v>357</v>
      </c>
      <c r="D75" t="s">
        <v>358</v>
      </c>
      <c r="E75" s="2">
        <v>-3.9442914656000001</v>
      </c>
      <c r="F75" s="3">
        <v>-1.8734247439</v>
      </c>
      <c r="G75" t="s">
        <v>359</v>
      </c>
      <c r="H75" t="s">
        <v>360</v>
      </c>
      <c r="I75" t="s">
        <v>361</v>
      </c>
    </row>
    <row r="76" spans="1:9" x14ac:dyDescent="0.2">
      <c r="A76" t="s">
        <v>213</v>
      </c>
      <c r="B76" t="s">
        <v>10</v>
      </c>
      <c r="C76" t="s">
        <v>362</v>
      </c>
      <c r="D76" t="s">
        <v>363</v>
      </c>
      <c r="E76" s="2">
        <v>-3.9066423820999998</v>
      </c>
      <c r="F76" s="3">
        <v>-1.8434420834</v>
      </c>
      <c r="G76" t="s">
        <v>364</v>
      </c>
      <c r="H76" t="s">
        <v>365</v>
      </c>
      <c r="I76" t="s">
        <v>366</v>
      </c>
    </row>
    <row r="77" spans="1:9" x14ac:dyDescent="0.2">
      <c r="A77" t="s">
        <v>213</v>
      </c>
      <c r="B77" t="s">
        <v>10</v>
      </c>
      <c r="C77" t="s">
        <v>367</v>
      </c>
      <c r="D77" t="s">
        <v>368</v>
      </c>
      <c r="E77" s="2">
        <v>-3.9009779093999999</v>
      </c>
      <c r="F77" s="3">
        <v>-1.8405176480000001</v>
      </c>
      <c r="G77" t="s">
        <v>369</v>
      </c>
      <c r="H77" t="s">
        <v>370</v>
      </c>
      <c r="I77" t="s">
        <v>371</v>
      </c>
    </row>
    <row r="78" spans="1:9" x14ac:dyDescent="0.2">
      <c r="A78" t="s">
        <v>213</v>
      </c>
      <c r="B78" t="s">
        <v>10</v>
      </c>
      <c r="C78" t="s">
        <v>372</v>
      </c>
      <c r="D78" t="s">
        <v>373</v>
      </c>
      <c r="E78" s="2">
        <v>-3.8564422653000001</v>
      </c>
      <c r="F78" s="3">
        <v>-1.8067724840999999</v>
      </c>
      <c r="G78" t="s">
        <v>364</v>
      </c>
      <c r="H78" t="s">
        <v>365</v>
      </c>
      <c r="I78" t="s">
        <v>374</v>
      </c>
    </row>
    <row r="79" spans="1:9" x14ac:dyDescent="0.2">
      <c r="A79" t="s">
        <v>213</v>
      </c>
      <c r="B79" t="s">
        <v>10</v>
      </c>
      <c r="C79" t="s">
        <v>375</v>
      </c>
      <c r="D79" t="s">
        <v>376</v>
      </c>
      <c r="E79" s="2">
        <v>-3.8278633133</v>
      </c>
      <c r="F79" s="3">
        <v>-1.7921787487</v>
      </c>
      <c r="G79" t="s">
        <v>377</v>
      </c>
      <c r="H79" t="s">
        <v>378</v>
      </c>
      <c r="I79" t="s">
        <v>379</v>
      </c>
    </row>
    <row r="80" spans="1:9" x14ac:dyDescent="0.2">
      <c r="A80" t="s">
        <v>213</v>
      </c>
      <c r="B80" t="s">
        <v>10</v>
      </c>
      <c r="C80" t="s">
        <v>380</v>
      </c>
      <c r="D80" t="s">
        <v>381</v>
      </c>
      <c r="E80" s="2">
        <v>-3.8221572080000001</v>
      </c>
      <c r="F80" s="3">
        <v>-1.7921787487</v>
      </c>
      <c r="G80" t="s">
        <v>382</v>
      </c>
      <c r="H80" t="s">
        <v>383</v>
      </c>
      <c r="I80" t="s">
        <v>384</v>
      </c>
    </row>
    <row r="81" spans="1:9" x14ac:dyDescent="0.2">
      <c r="A81" t="s">
        <v>213</v>
      </c>
      <c r="B81" t="s">
        <v>10</v>
      </c>
      <c r="C81" t="s">
        <v>385</v>
      </c>
      <c r="D81" t="s">
        <v>386</v>
      </c>
      <c r="E81" s="2">
        <v>-3.7823647461999998</v>
      </c>
      <c r="F81" s="3">
        <v>-1.7610566088999999</v>
      </c>
      <c r="G81" t="s">
        <v>387</v>
      </c>
      <c r="H81" t="s">
        <v>388</v>
      </c>
      <c r="I81" t="s">
        <v>389</v>
      </c>
    </row>
    <row r="82" spans="1:9" x14ac:dyDescent="0.2">
      <c r="A82" t="s">
        <v>213</v>
      </c>
      <c r="B82" t="s">
        <v>10</v>
      </c>
      <c r="C82" t="s">
        <v>390</v>
      </c>
      <c r="D82" t="s">
        <v>391</v>
      </c>
      <c r="E82" s="2">
        <v>-3.7569842280999999</v>
      </c>
      <c r="F82" s="3">
        <v>-1.7406395102000001</v>
      </c>
      <c r="G82" t="s">
        <v>382</v>
      </c>
      <c r="H82" t="s">
        <v>383</v>
      </c>
      <c r="I82" t="s">
        <v>392</v>
      </c>
    </row>
    <row r="83" spans="1:9" x14ac:dyDescent="0.2">
      <c r="A83" t="s">
        <v>213</v>
      </c>
      <c r="B83" t="s">
        <v>10</v>
      </c>
      <c r="C83" t="s">
        <v>393</v>
      </c>
      <c r="D83" t="s">
        <v>394</v>
      </c>
      <c r="E83" s="2">
        <v>-3.6679677643000002</v>
      </c>
      <c r="F83" s="3">
        <v>-1.6732821070999999</v>
      </c>
      <c r="G83" t="s">
        <v>395</v>
      </c>
      <c r="H83" t="s">
        <v>396</v>
      </c>
      <c r="I83" t="s">
        <v>397</v>
      </c>
    </row>
    <row r="84" spans="1:9" x14ac:dyDescent="0.2">
      <c r="A84" t="s">
        <v>213</v>
      </c>
      <c r="B84" t="s">
        <v>10</v>
      </c>
      <c r="C84" t="s">
        <v>398</v>
      </c>
      <c r="D84" t="s">
        <v>399</v>
      </c>
      <c r="E84" s="2">
        <v>-3.6534753992</v>
      </c>
      <c r="F84" s="3">
        <v>-1.6634596201</v>
      </c>
      <c r="G84" t="s">
        <v>400</v>
      </c>
      <c r="H84" t="s">
        <v>401</v>
      </c>
      <c r="I84" t="s">
        <v>402</v>
      </c>
    </row>
    <row r="85" spans="1:9" x14ac:dyDescent="0.2">
      <c r="A85" t="s">
        <v>213</v>
      </c>
      <c r="B85" t="s">
        <v>10</v>
      </c>
      <c r="C85" t="s">
        <v>403</v>
      </c>
      <c r="D85" t="s">
        <v>404</v>
      </c>
      <c r="E85" s="2">
        <v>-3.6363523177000001</v>
      </c>
      <c r="F85" s="3">
        <v>-1.6628856461999999</v>
      </c>
      <c r="G85" t="s">
        <v>405</v>
      </c>
      <c r="H85" t="s">
        <v>406</v>
      </c>
      <c r="I85" t="s">
        <v>407</v>
      </c>
    </row>
    <row r="86" spans="1:9" x14ac:dyDescent="0.2">
      <c r="A86" t="s">
        <v>213</v>
      </c>
      <c r="B86" t="s">
        <v>10</v>
      </c>
      <c r="C86" t="s">
        <v>408</v>
      </c>
      <c r="D86" t="s">
        <v>409</v>
      </c>
      <c r="E86" s="2">
        <v>-3.6108124369999999</v>
      </c>
      <c r="F86" s="3">
        <v>-1.6478081277000001</v>
      </c>
      <c r="G86" t="s">
        <v>410</v>
      </c>
      <c r="H86" t="s">
        <v>411</v>
      </c>
      <c r="I86" t="s">
        <v>412</v>
      </c>
    </row>
    <row r="87" spans="1:9" x14ac:dyDescent="0.2">
      <c r="A87" t="s">
        <v>213</v>
      </c>
      <c r="B87" t="s">
        <v>10</v>
      </c>
      <c r="C87" t="s">
        <v>413</v>
      </c>
      <c r="D87" t="s">
        <v>414</v>
      </c>
      <c r="E87" s="2">
        <v>-3.6108124369999999</v>
      </c>
      <c r="F87" s="3">
        <v>-1.6478081277000001</v>
      </c>
      <c r="G87" t="s">
        <v>410</v>
      </c>
      <c r="H87" t="s">
        <v>411</v>
      </c>
      <c r="I87" t="s">
        <v>412</v>
      </c>
    </row>
    <row r="88" spans="1:9" x14ac:dyDescent="0.2">
      <c r="A88" t="s">
        <v>213</v>
      </c>
      <c r="B88" t="s">
        <v>10</v>
      </c>
      <c r="C88" t="s">
        <v>415</v>
      </c>
      <c r="D88" t="s">
        <v>416</v>
      </c>
      <c r="E88" s="2">
        <v>-3.5483590402999998</v>
      </c>
      <c r="F88" s="3">
        <v>-1.6128375156000001</v>
      </c>
      <c r="G88" t="s">
        <v>417</v>
      </c>
      <c r="H88" t="s">
        <v>418</v>
      </c>
      <c r="I88" t="s">
        <v>419</v>
      </c>
    </row>
    <row r="89" spans="1:9" x14ac:dyDescent="0.2">
      <c r="A89" t="s">
        <v>213</v>
      </c>
      <c r="B89" t="s">
        <v>10</v>
      </c>
      <c r="C89" t="s">
        <v>420</v>
      </c>
      <c r="D89" t="s">
        <v>421</v>
      </c>
      <c r="E89" s="2">
        <v>-3.2562312281999999</v>
      </c>
      <c r="F89" s="3">
        <v>-1.3799801162000001</v>
      </c>
      <c r="G89" t="s">
        <v>422</v>
      </c>
      <c r="H89" t="s">
        <v>423</v>
      </c>
      <c r="I89" t="s">
        <v>424</v>
      </c>
    </row>
    <row r="90" spans="1:9" x14ac:dyDescent="0.2">
      <c r="A90" t="s">
        <v>213</v>
      </c>
      <c r="B90" t="s">
        <v>10</v>
      </c>
      <c r="C90" t="s">
        <v>425</v>
      </c>
      <c r="D90" t="s">
        <v>426</v>
      </c>
      <c r="E90" s="2">
        <v>-3.2341223402999999</v>
      </c>
      <c r="F90" s="3">
        <v>-1.3664648642999999</v>
      </c>
      <c r="G90" t="s">
        <v>427</v>
      </c>
      <c r="H90" t="s">
        <v>428</v>
      </c>
      <c r="I90" t="s">
        <v>429</v>
      </c>
    </row>
    <row r="91" spans="1:9" x14ac:dyDescent="0.2">
      <c r="A91" t="s">
        <v>213</v>
      </c>
      <c r="B91" t="s">
        <v>10</v>
      </c>
      <c r="C91" t="s">
        <v>430</v>
      </c>
      <c r="D91" t="s">
        <v>431</v>
      </c>
      <c r="E91" s="2">
        <v>-2.9601594591999998</v>
      </c>
      <c r="F91" s="3">
        <v>-1.1721442935999999</v>
      </c>
      <c r="G91" t="s">
        <v>432</v>
      </c>
      <c r="H91" t="s">
        <v>433</v>
      </c>
      <c r="I91" t="s">
        <v>434</v>
      </c>
    </row>
    <row r="92" spans="1:9" x14ac:dyDescent="0.2">
      <c r="A92" t="s">
        <v>213</v>
      </c>
      <c r="B92" t="s">
        <v>10</v>
      </c>
      <c r="C92" t="s">
        <v>435</v>
      </c>
      <c r="D92" t="s">
        <v>436</v>
      </c>
      <c r="E92" s="2">
        <v>-2.9601594591999998</v>
      </c>
      <c r="F92" s="3">
        <v>-1.1721442935999999</v>
      </c>
      <c r="G92" t="s">
        <v>437</v>
      </c>
      <c r="H92" t="s">
        <v>438</v>
      </c>
      <c r="I92" t="s">
        <v>434</v>
      </c>
    </row>
    <row r="93" spans="1:9" x14ac:dyDescent="0.2">
      <c r="A93" t="s">
        <v>213</v>
      </c>
      <c r="B93" t="s">
        <v>10</v>
      </c>
      <c r="C93" t="s">
        <v>439</v>
      </c>
      <c r="D93" t="s">
        <v>440</v>
      </c>
      <c r="E93" s="2">
        <v>-2.9451995755999998</v>
      </c>
      <c r="F93" s="3">
        <v>-1.1619086856</v>
      </c>
      <c r="G93" t="s">
        <v>441</v>
      </c>
      <c r="H93" t="s">
        <v>442</v>
      </c>
      <c r="I93" t="s">
        <v>443</v>
      </c>
    </row>
    <row r="94" spans="1:9" x14ac:dyDescent="0.2">
      <c r="A94" t="s">
        <v>213</v>
      </c>
      <c r="B94" t="s">
        <v>10</v>
      </c>
      <c r="C94" t="s">
        <v>444</v>
      </c>
      <c r="D94" t="s">
        <v>445</v>
      </c>
      <c r="E94" s="2">
        <v>-2.9243827978999999</v>
      </c>
      <c r="F94" s="3">
        <v>-1.1475179004</v>
      </c>
      <c r="G94" t="s">
        <v>446</v>
      </c>
      <c r="H94" t="s">
        <v>447</v>
      </c>
      <c r="I94" t="s">
        <v>448</v>
      </c>
    </row>
    <row r="95" spans="1:9" x14ac:dyDescent="0.2">
      <c r="A95" t="s">
        <v>213</v>
      </c>
      <c r="B95" t="s">
        <v>10</v>
      </c>
      <c r="C95" t="s">
        <v>449</v>
      </c>
      <c r="D95" t="s">
        <v>450</v>
      </c>
      <c r="E95" s="2">
        <v>-2.8850287448</v>
      </c>
      <c r="F95" s="3">
        <v>-1.1201010071999999</v>
      </c>
      <c r="G95" t="s">
        <v>451</v>
      </c>
      <c r="H95" t="s">
        <v>452</v>
      </c>
      <c r="I95" t="s">
        <v>453</v>
      </c>
    </row>
    <row r="96" spans="1:9" x14ac:dyDescent="0.2">
      <c r="A96" t="s">
        <v>213</v>
      </c>
      <c r="B96" t="s">
        <v>10</v>
      </c>
      <c r="C96" t="s">
        <v>454</v>
      </c>
      <c r="D96" t="s">
        <v>455</v>
      </c>
      <c r="E96" s="2">
        <v>-2.8324468697</v>
      </c>
      <c r="F96" s="3">
        <v>-1.0757394624000001</v>
      </c>
      <c r="G96" t="s">
        <v>456</v>
      </c>
      <c r="H96" t="s">
        <v>457</v>
      </c>
      <c r="I96" t="s">
        <v>458</v>
      </c>
    </row>
    <row r="97" spans="1:9" x14ac:dyDescent="0.2">
      <c r="A97" t="s">
        <v>213</v>
      </c>
      <c r="B97" t="s">
        <v>10</v>
      </c>
      <c r="C97" t="s">
        <v>459</v>
      </c>
      <c r="D97" t="s">
        <v>460</v>
      </c>
      <c r="E97" s="2">
        <v>-2.7183860898000001</v>
      </c>
      <c r="F97" s="3">
        <v>-0.99055481020000002</v>
      </c>
      <c r="G97" t="s">
        <v>461</v>
      </c>
      <c r="H97" t="s">
        <v>462</v>
      </c>
      <c r="I97" t="s">
        <v>463</v>
      </c>
    </row>
    <row r="98" spans="1:9" x14ac:dyDescent="0.2">
      <c r="A98" t="s">
        <v>213</v>
      </c>
      <c r="B98" t="s">
        <v>10</v>
      </c>
      <c r="C98" t="s">
        <v>464</v>
      </c>
      <c r="D98" t="s">
        <v>465</v>
      </c>
      <c r="E98" s="2">
        <v>-2.5344607558000001</v>
      </c>
      <c r="F98" s="3">
        <v>-0.8591906748</v>
      </c>
      <c r="G98" t="s">
        <v>466</v>
      </c>
      <c r="H98" t="s">
        <v>467</v>
      </c>
      <c r="I98" t="s">
        <v>468</v>
      </c>
    </row>
    <row r="99" spans="1:9" x14ac:dyDescent="0.2">
      <c r="A99" t="s">
        <v>213</v>
      </c>
      <c r="B99" t="s">
        <v>10</v>
      </c>
      <c r="C99" t="s">
        <v>469</v>
      </c>
      <c r="D99" t="s">
        <v>470</v>
      </c>
      <c r="E99" s="2">
        <v>-2.5266591185</v>
      </c>
      <c r="F99" s="3">
        <v>-0.85475133420000005</v>
      </c>
      <c r="G99" t="s">
        <v>471</v>
      </c>
      <c r="H99" t="s">
        <v>472</v>
      </c>
      <c r="I99" t="s">
        <v>473</v>
      </c>
    </row>
    <row r="100" spans="1:9" x14ac:dyDescent="0.2">
      <c r="A100" t="s">
        <v>213</v>
      </c>
      <c r="B100" t="s">
        <v>10</v>
      </c>
      <c r="C100" t="s">
        <v>474</v>
      </c>
      <c r="D100" t="s">
        <v>475</v>
      </c>
      <c r="E100" s="2">
        <v>-2.4984503017000002</v>
      </c>
      <c r="F100" s="3">
        <v>-0.83908974199999997</v>
      </c>
      <c r="G100" t="s">
        <v>461</v>
      </c>
      <c r="H100" t="s">
        <v>462</v>
      </c>
      <c r="I100" t="s">
        <v>476</v>
      </c>
    </row>
    <row r="101" spans="1:9" x14ac:dyDescent="0.2">
      <c r="A101" t="s">
        <v>213</v>
      </c>
      <c r="B101" t="s">
        <v>10</v>
      </c>
      <c r="C101" t="s">
        <v>477</v>
      </c>
      <c r="D101" t="s">
        <v>478</v>
      </c>
      <c r="E101" s="2">
        <v>-2.3850411591</v>
      </c>
      <c r="F101" s="3">
        <v>-0.75462754249999997</v>
      </c>
      <c r="G101" t="s">
        <v>479</v>
      </c>
      <c r="H101" t="s">
        <v>480</v>
      </c>
      <c r="I101" t="s">
        <v>481</v>
      </c>
    </row>
    <row r="102" spans="1:9" x14ac:dyDescent="0.2">
      <c r="A102" t="s">
        <v>213</v>
      </c>
      <c r="B102" t="s">
        <v>10</v>
      </c>
      <c r="C102" t="s">
        <v>482</v>
      </c>
      <c r="D102" t="s">
        <v>483</v>
      </c>
      <c r="E102" s="2">
        <v>-2.3726057168999999</v>
      </c>
      <c r="F102" s="3">
        <v>-0.74320562339999996</v>
      </c>
      <c r="G102" t="s">
        <v>484</v>
      </c>
      <c r="H102" t="s">
        <v>485</v>
      </c>
      <c r="I102" t="s">
        <v>486</v>
      </c>
    </row>
    <row r="103" spans="1:9" x14ac:dyDescent="0.2">
      <c r="A103" t="s">
        <v>213</v>
      </c>
      <c r="B103" t="s">
        <v>10</v>
      </c>
      <c r="C103" t="s">
        <v>487</v>
      </c>
      <c r="D103" t="s">
        <v>488</v>
      </c>
      <c r="E103" s="2">
        <v>-2.2713055441000001</v>
      </c>
      <c r="F103" s="3">
        <v>-0.66650401140000004</v>
      </c>
      <c r="G103" t="s">
        <v>489</v>
      </c>
      <c r="H103" t="s">
        <v>490</v>
      </c>
      <c r="I103" t="s">
        <v>491</v>
      </c>
    </row>
    <row r="104" spans="1:9" x14ac:dyDescent="0.2">
      <c r="A104" t="s">
        <v>213</v>
      </c>
      <c r="B104" t="s">
        <v>10</v>
      </c>
      <c r="C104" t="s">
        <v>492</v>
      </c>
      <c r="D104" t="s">
        <v>493</v>
      </c>
      <c r="E104" s="2">
        <v>-2.1856611547</v>
      </c>
      <c r="F104" s="3">
        <v>-0.61133273030000002</v>
      </c>
      <c r="G104" t="s">
        <v>494</v>
      </c>
      <c r="H104" t="s">
        <v>495</v>
      </c>
      <c r="I104" t="s">
        <v>496</v>
      </c>
    </row>
    <row r="105" spans="1:9" x14ac:dyDescent="0.2">
      <c r="A105" t="s">
        <v>497</v>
      </c>
      <c r="B105" t="s">
        <v>94</v>
      </c>
      <c r="C105" t="s">
        <v>498</v>
      </c>
      <c r="D105" t="s">
        <v>499</v>
      </c>
      <c r="E105" s="2">
        <v>-7.2862081857999996</v>
      </c>
      <c r="F105" s="3">
        <v>-4.0243508001999997</v>
      </c>
      <c r="G105" t="s">
        <v>500</v>
      </c>
      <c r="H105" t="s">
        <v>501</v>
      </c>
      <c r="I105" t="s">
        <v>502</v>
      </c>
    </row>
    <row r="106" spans="1:9" x14ac:dyDescent="0.2">
      <c r="A106" t="s">
        <v>503</v>
      </c>
      <c r="B106" t="s">
        <v>94</v>
      </c>
      <c r="C106" t="s">
        <v>498</v>
      </c>
      <c r="D106" t="s">
        <v>499</v>
      </c>
      <c r="E106" s="2">
        <v>-7.2862081857999996</v>
      </c>
      <c r="F106" s="3">
        <v>-4.0243508001999997</v>
      </c>
      <c r="G106" t="s">
        <v>504</v>
      </c>
      <c r="H106" t="s">
        <v>505</v>
      </c>
      <c r="I106" t="s">
        <v>506</v>
      </c>
    </row>
    <row r="107" spans="1:9" x14ac:dyDescent="0.2">
      <c r="A107" t="s">
        <v>503</v>
      </c>
      <c r="B107" t="s">
        <v>10</v>
      </c>
      <c r="C107" t="s">
        <v>507</v>
      </c>
      <c r="D107" t="s">
        <v>508</v>
      </c>
      <c r="E107" s="2">
        <v>-3.0076999299999998</v>
      </c>
      <c r="F107" s="3">
        <v>-1.2022085775</v>
      </c>
      <c r="G107" t="s">
        <v>509</v>
      </c>
      <c r="H107" t="s">
        <v>510</v>
      </c>
      <c r="I107" t="s">
        <v>511</v>
      </c>
    </row>
    <row r="108" spans="1:9" x14ac:dyDescent="0.2">
      <c r="A108" t="s">
        <v>503</v>
      </c>
      <c r="B108" t="s">
        <v>94</v>
      </c>
      <c r="C108" t="s">
        <v>512</v>
      </c>
      <c r="D108" t="s">
        <v>513</v>
      </c>
      <c r="E108" s="2">
        <v>-2.6070449666000002</v>
      </c>
      <c r="F108" s="3">
        <v>-0.91103539970000003</v>
      </c>
      <c r="G108" t="s">
        <v>514</v>
      </c>
      <c r="H108" t="s">
        <v>515</v>
      </c>
      <c r="I108" t="s">
        <v>516</v>
      </c>
    </row>
    <row r="109" spans="1:9" x14ac:dyDescent="0.2">
      <c r="A109" t="s">
        <v>503</v>
      </c>
      <c r="B109" t="s">
        <v>10</v>
      </c>
      <c r="C109" t="s">
        <v>517</v>
      </c>
      <c r="D109" t="s">
        <v>518</v>
      </c>
      <c r="E109" s="2">
        <v>-2.2080858037</v>
      </c>
      <c r="F109" s="3">
        <v>-0.62565631460000004</v>
      </c>
      <c r="G109" t="s">
        <v>519</v>
      </c>
      <c r="H109" t="s">
        <v>520</v>
      </c>
      <c r="I109" t="s">
        <v>521</v>
      </c>
    </row>
    <row r="110" spans="1:9" x14ac:dyDescent="0.2">
      <c r="A110" t="s">
        <v>503</v>
      </c>
      <c r="B110" t="s">
        <v>10</v>
      </c>
      <c r="C110" t="s">
        <v>522</v>
      </c>
      <c r="D110" t="s">
        <v>523</v>
      </c>
      <c r="E110" s="2">
        <v>-2.1918830789000001</v>
      </c>
      <c r="F110" s="3">
        <v>-0.61576743180000004</v>
      </c>
      <c r="G110" t="s">
        <v>524</v>
      </c>
      <c r="H110" t="s">
        <v>525</v>
      </c>
      <c r="I110" t="s">
        <v>526</v>
      </c>
    </row>
    <row r="111" spans="1:9" x14ac:dyDescent="0.2">
      <c r="A111" t="s">
        <v>527</v>
      </c>
      <c r="B111" t="s">
        <v>94</v>
      </c>
      <c r="C111" t="s">
        <v>528</v>
      </c>
      <c r="D111" t="s">
        <v>529</v>
      </c>
      <c r="E111" s="2">
        <v>-7.1671887771999998</v>
      </c>
      <c r="F111" s="3">
        <v>-3.9467240766999998</v>
      </c>
      <c r="G111" t="s">
        <v>530</v>
      </c>
      <c r="H111" t="s">
        <v>531</v>
      </c>
      <c r="I111" t="s">
        <v>532</v>
      </c>
    </row>
    <row r="112" spans="1:9" x14ac:dyDescent="0.2">
      <c r="A112" t="s">
        <v>533</v>
      </c>
      <c r="B112" t="s">
        <v>94</v>
      </c>
      <c r="C112" t="s">
        <v>528</v>
      </c>
      <c r="D112" t="s">
        <v>529</v>
      </c>
      <c r="E112" s="2">
        <v>-7.1671887771999998</v>
      </c>
      <c r="F112" s="3">
        <v>-3.9467240766999998</v>
      </c>
      <c r="G112" t="s">
        <v>534</v>
      </c>
      <c r="H112" t="s">
        <v>535</v>
      </c>
      <c r="I112" t="s">
        <v>536</v>
      </c>
    </row>
    <row r="113" spans="1:9" x14ac:dyDescent="0.2">
      <c r="A113" t="s">
        <v>533</v>
      </c>
      <c r="B113" t="s">
        <v>134</v>
      </c>
      <c r="C113" t="s">
        <v>537</v>
      </c>
      <c r="D113" t="s">
        <v>538</v>
      </c>
      <c r="E113" s="2">
        <v>-6.5316640807999997</v>
      </c>
      <c r="F113" s="3">
        <v>-3.6122293760000002</v>
      </c>
      <c r="G113" t="s">
        <v>539</v>
      </c>
      <c r="H113" t="s">
        <v>540</v>
      </c>
      <c r="I113" t="s">
        <v>541</v>
      </c>
    </row>
    <row r="114" spans="1:9" x14ac:dyDescent="0.2">
      <c r="A114" t="s">
        <v>533</v>
      </c>
      <c r="B114" t="s">
        <v>94</v>
      </c>
      <c r="C114" t="s">
        <v>542</v>
      </c>
      <c r="D114" t="s">
        <v>543</v>
      </c>
      <c r="E114" s="2">
        <v>-5.6704702502000002</v>
      </c>
      <c r="F114" s="3">
        <v>-3.0520655411000002</v>
      </c>
      <c r="G114" t="s">
        <v>544</v>
      </c>
      <c r="H114" t="s">
        <v>545</v>
      </c>
      <c r="I114" t="s">
        <v>546</v>
      </c>
    </row>
    <row r="115" spans="1:9" x14ac:dyDescent="0.2">
      <c r="A115" t="s">
        <v>533</v>
      </c>
      <c r="B115" t="s">
        <v>145</v>
      </c>
      <c r="C115" t="s">
        <v>547</v>
      </c>
      <c r="D115" t="s">
        <v>548</v>
      </c>
      <c r="E115" s="2">
        <v>-5.3207656982999998</v>
      </c>
      <c r="F115" s="3">
        <v>-2.8070963397000002</v>
      </c>
      <c r="G115" t="s">
        <v>549</v>
      </c>
      <c r="H115" t="s">
        <v>550</v>
      </c>
      <c r="I115" t="s">
        <v>551</v>
      </c>
    </row>
    <row r="116" spans="1:9" x14ac:dyDescent="0.2">
      <c r="A116" t="s">
        <v>533</v>
      </c>
      <c r="B116" t="s">
        <v>10</v>
      </c>
      <c r="C116" t="s">
        <v>552</v>
      </c>
      <c r="D116" t="s">
        <v>553</v>
      </c>
      <c r="E116" s="2">
        <v>-4.8299634779999998</v>
      </c>
      <c r="F116" s="3">
        <v>-2.4923853783999999</v>
      </c>
      <c r="G116" t="s">
        <v>554</v>
      </c>
      <c r="H116" t="s">
        <v>555</v>
      </c>
      <c r="I116" t="s">
        <v>556</v>
      </c>
    </row>
    <row r="117" spans="1:9" x14ac:dyDescent="0.2">
      <c r="A117" t="s">
        <v>533</v>
      </c>
      <c r="B117" t="s">
        <v>10</v>
      </c>
      <c r="C117" t="s">
        <v>557</v>
      </c>
      <c r="D117" t="s">
        <v>558</v>
      </c>
      <c r="E117" s="2">
        <v>-4.1994332898</v>
      </c>
      <c r="F117" s="3">
        <v>-2.0491492415999999</v>
      </c>
      <c r="G117" t="s">
        <v>549</v>
      </c>
      <c r="H117" t="s">
        <v>550</v>
      </c>
      <c r="I117" t="s">
        <v>559</v>
      </c>
    </row>
    <row r="118" spans="1:9" x14ac:dyDescent="0.2">
      <c r="A118" t="s">
        <v>533</v>
      </c>
      <c r="B118" t="s">
        <v>134</v>
      </c>
      <c r="C118" t="s">
        <v>560</v>
      </c>
      <c r="D118" t="s">
        <v>561</v>
      </c>
      <c r="E118" s="2">
        <v>-3.8589205592</v>
      </c>
      <c r="F118" s="3">
        <v>-1.8067724840999999</v>
      </c>
      <c r="G118" t="s">
        <v>562</v>
      </c>
      <c r="H118" t="s">
        <v>563</v>
      </c>
      <c r="I118" t="s">
        <v>564</v>
      </c>
    </row>
    <row r="119" spans="1:9" x14ac:dyDescent="0.2">
      <c r="A119" t="s">
        <v>533</v>
      </c>
      <c r="B119" t="s">
        <v>145</v>
      </c>
      <c r="C119" t="s">
        <v>565</v>
      </c>
      <c r="D119" t="s">
        <v>566</v>
      </c>
      <c r="E119" s="2">
        <v>-3.7212571944000001</v>
      </c>
      <c r="F119" s="3">
        <v>-1.7194711967</v>
      </c>
      <c r="G119" t="s">
        <v>554</v>
      </c>
      <c r="H119" t="s">
        <v>555</v>
      </c>
      <c r="I119" t="s">
        <v>567</v>
      </c>
    </row>
    <row r="120" spans="1:9" x14ac:dyDescent="0.2">
      <c r="A120" t="s">
        <v>533</v>
      </c>
      <c r="B120" t="s">
        <v>94</v>
      </c>
      <c r="C120" t="s">
        <v>568</v>
      </c>
      <c r="D120" t="s">
        <v>569</v>
      </c>
      <c r="E120" s="2">
        <v>-3.5923183774999998</v>
      </c>
      <c r="F120" s="3">
        <v>-1.6443282123</v>
      </c>
      <c r="G120" t="s">
        <v>570</v>
      </c>
      <c r="H120" t="s">
        <v>571</v>
      </c>
      <c r="I120" t="s">
        <v>572</v>
      </c>
    </row>
    <row r="121" spans="1:9" x14ac:dyDescent="0.2">
      <c r="A121" t="s">
        <v>533</v>
      </c>
      <c r="B121" t="s">
        <v>145</v>
      </c>
      <c r="C121" t="s">
        <v>573</v>
      </c>
      <c r="D121" t="s">
        <v>574</v>
      </c>
      <c r="E121" s="2">
        <v>-3.5378223450999999</v>
      </c>
      <c r="F121" s="3">
        <v>-1.6043445628999999</v>
      </c>
      <c r="G121" t="s">
        <v>575</v>
      </c>
      <c r="H121" t="s">
        <v>576</v>
      </c>
      <c r="I121" t="s">
        <v>577</v>
      </c>
    </row>
    <row r="122" spans="1:9" x14ac:dyDescent="0.2">
      <c r="A122" t="s">
        <v>533</v>
      </c>
      <c r="B122" t="s">
        <v>10</v>
      </c>
      <c r="C122" t="s">
        <v>578</v>
      </c>
      <c r="D122" t="s">
        <v>579</v>
      </c>
      <c r="E122" s="2">
        <v>-3.4251785692999999</v>
      </c>
      <c r="F122" s="3">
        <v>-1.5057438645000001</v>
      </c>
      <c r="G122" t="s">
        <v>554</v>
      </c>
      <c r="H122" t="s">
        <v>555</v>
      </c>
      <c r="I122" t="s">
        <v>580</v>
      </c>
    </row>
    <row r="123" spans="1:9" x14ac:dyDescent="0.2">
      <c r="A123" t="s">
        <v>533</v>
      </c>
      <c r="B123" t="s">
        <v>145</v>
      </c>
      <c r="C123" t="s">
        <v>581</v>
      </c>
      <c r="D123" t="s">
        <v>582</v>
      </c>
      <c r="E123" s="2">
        <v>-3.2299289157</v>
      </c>
      <c r="F123" s="3">
        <v>-1.3642708772000001</v>
      </c>
      <c r="G123" t="s">
        <v>549</v>
      </c>
      <c r="H123" t="s">
        <v>550</v>
      </c>
      <c r="I123" t="s">
        <v>583</v>
      </c>
    </row>
    <row r="124" spans="1:9" x14ac:dyDescent="0.2">
      <c r="A124" t="s">
        <v>533</v>
      </c>
      <c r="B124" t="s">
        <v>94</v>
      </c>
      <c r="C124" t="s">
        <v>584</v>
      </c>
      <c r="D124" t="s">
        <v>585</v>
      </c>
      <c r="E124" s="2">
        <v>-3.0658261312000001</v>
      </c>
      <c r="F124" s="3">
        <v>-1.2401313925999999</v>
      </c>
      <c r="G124" t="s">
        <v>586</v>
      </c>
      <c r="H124" t="s">
        <v>587</v>
      </c>
      <c r="I124" t="s">
        <v>588</v>
      </c>
    </row>
    <row r="125" spans="1:9" x14ac:dyDescent="0.2">
      <c r="A125" t="s">
        <v>533</v>
      </c>
      <c r="B125" t="s">
        <v>145</v>
      </c>
      <c r="C125" t="s">
        <v>589</v>
      </c>
      <c r="D125" t="s">
        <v>590</v>
      </c>
      <c r="E125" s="2">
        <v>-2.8101329295999999</v>
      </c>
      <c r="F125" s="3">
        <v>-1.0565851727</v>
      </c>
      <c r="G125" t="s">
        <v>591</v>
      </c>
      <c r="H125" t="s">
        <v>592</v>
      </c>
      <c r="I125" t="s">
        <v>593</v>
      </c>
    </row>
    <row r="126" spans="1:9" x14ac:dyDescent="0.2">
      <c r="A126" t="s">
        <v>533</v>
      </c>
      <c r="B126" t="s">
        <v>94</v>
      </c>
      <c r="C126" t="s">
        <v>594</v>
      </c>
      <c r="D126" t="s">
        <v>595</v>
      </c>
      <c r="E126" s="2">
        <v>-2.5706812776999999</v>
      </c>
      <c r="F126" s="3">
        <v>-0.88732450330000001</v>
      </c>
      <c r="G126" t="s">
        <v>596</v>
      </c>
      <c r="H126" t="s">
        <v>597</v>
      </c>
      <c r="I126" t="s">
        <v>598</v>
      </c>
    </row>
    <row r="127" spans="1:9" x14ac:dyDescent="0.2">
      <c r="A127" t="s">
        <v>533</v>
      </c>
      <c r="B127" t="s">
        <v>10</v>
      </c>
      <c r="C127" t="s">
        <v>599</v>
      </c>
      <c r="D127" t="s">
        <v>600</v>
      </c>
      <c r="E127" s="2">
        <v>-2.5307292651000002</v>
      </c>
      <c r="F127" s="3">
        <v>-0.8565828445</v>
      </c>
      <c r="G127" t="s">
        <v>601</v>
      </c>
      <c r="H127" t="s">
        <v>602</v>
      </c>
      <c r="I127" t="s">
        <v>603</v>
      </c>
    </row>
    <row r="128" spans="1:9" x14ac:dyDescent="0.2">
      <c r="A128" t="s">
        <v>533</v>
      </c>
      <c r="B128" t="s">
        <v>94</v>
      </c>
      <c r="C128" t="s">
        <v>604</v>
      </c>
      <c r="D128" t="s">
        <v>605</v>
      </c>
      <c r="E128" s="2">
        <v>-2.3103617887999999</v>
      </c>
      <c r="F128" s="3">
        <v>-0.69588737329999995</v>
      </c>
      <c r="G128" t="s">
        <v>606</v>
      </c>
      <c r="H128" t="s">
        <v>607</v>
      </c>
      <c r="I128" t="s">
        <v>608</v>
      </c>
    </row>
    <row r="129" spans="1:9" x14ac:dyDescent="0.2">
      <c r="A129" t="s">
        <v>533</v>
      </c>
      <c r="B129" t="s">
        <v>94</v>
      </c>
      <c r="C129" t="s">
        <v>609</v>
      </c>
      <c r="D129" t="s">
        <v>610</v>
      </c>
      <c r="E129" s="2">
        <v>-2.1873803904</v>
      </c>
      <c r="F129" s="3">
        <v>-0.61215927410000004</v>
      </c>
      <c r="G129" t="s">
        <v>611</v>
      </c>
      <c r="H129" t="s">
        <v>612</v>
      </c>
      <c r="I129" t="s">
        <v>613</v>
      </c>
    </row>
    <row r="130" spans="1:9" x14ac:dyDescent="0.2">
      <c r="A130" t="s">
        <v>614</v>
      </c>
      <c r="B130" t="s">
        <v>10</v>
      </c>
      <c r="C130" t="s">
        <v>615</v>
      </c>
      <c r="D130" t="s">
        <v>616</v>
      </c>
      <c r="E130" s="2">
        <v>-7.0790132778999997</v>
      </c>
      <c r="F130" s="3">
        <v>-3.9281385777</v>
      </c>
      <c r="G130" t="s">
        <v>617</v>
      </c>
      <c r="H130" t="s">
        <v>618</v>
      </c>
      <c r="I130" t="s">
        <v>619</v>
      </c>
    </row>
    <row r="131" spans="1:9" x14ac:dyDescent="0.2">
      <c r="A131" t="s">
        <v>620</v>
      </c>
      <c r="B131" t="s">
        <v>10</v>
      </c>
      <c r="C131" t="s">
        <v>615</v>
      </c>
      <c r="D131" t="s">
        <v>616</v>
      </c>
      <c r="E131" s="2">
        <v>-7.0790132778999997</v>
      </c>
      <c r="F131" s="3">
        <v>-3.9281385777</v>
      </c>
      <c r="G131" t="s">
        <v>621</v>
      </c>
      <c r="H131" t="s">
        <v>622</v>
      </c>
      <c r="I131" t="s">
        <v>623</v>
      </c>
    </row>
    <row r="132" spans="1:9" x14ac:dyDescent="0.2">
      <c r="A132" t="s">
        <v>620</v>
      </c>
      <c r="B132" t="s">
        <v>10</v>
      </c>
      <c r="C132" t="s">
        <v>624</v>
      </c>
      <c r="D132" t="s">
        <v>625</v>
      </c>
      <c r="E132" s="2">
        <v>-5.8696367053999996</v>
      </c>
      <c r="F132" s="3">
        <v>-3.2098393111000001</v>
      </c>
      <c r="G132" t="s">
        <v>626</v>
      </c>
      <c r="H132" t="s">
        <v>627</v>
      </c>
      <c r="I132" t="s">
        <v>628</v>
      </c>
    </row>
    <row r="133" spans="1:9" x14ac:dyDescent="0.2">
      <c r="A133" t="s">
        <v>620</v>
      </c>
      <c r="B133" t="s">
        <v>10</v>
      </c>
      <c r="C133" t="s">
        <v>629</v>
      </c>
      <c r="D133" t="s">
        <v>630</v>
      </c>
      <c r="E133" s="2">
        <v>-5.1575426093000001</v>
      </c>
      <c r="F133" s="3">
        <v>-2.6950257731999998</v>
      </c>
      <c r="G133" t="s">
        <v>631</v>
      </c>
      <c r="H133" t="s">
        <v>632</v>
      </c>
      <c r="I133" t="s">
        <v>633</v>
      </c>
    </row>
    <row r="134" spans="1:9" x14ac:dyDescent="0.2">
      <c r="A134" t="s">
        <v>620</v>
      </c>
      <c r="B134" t="s">
        <v>10</v>
      </c>
      <c r="C134" t="s">
        <v>634</v>
      </c>
      <c r="D134" t="s">
        <v>635</v>
      </c>
      <c r="E134" s="2">
        <v>-4.6519856124999999</v>
      </c>
      <c r="F134" s="3">
        <v>-2.3539160541999999</v>
      </c>
      <c r="G134" t="s">
        <v>636</v>
      </c>
      <c r="H134" t="s">
        <v>637</v>
      </c>
      <c r="I134" t="s">
        <v>638</v>
      </c>
    </row>
    <row r="135" spans="1:9" x14ac:dyDescent="0.2">
      <c r="A135" t="s">
        <v>620</v>
      </c>
      <c r="B135" t="s">
        <v>145</v>
      </c>
      <c r="C135" t="s">
        <v>639</v>
      </c>
      <c r="D135" t="s">
        <v>640</v>
      </c>
      <c r="E135" s="2">
        <v>-4.3661846929000001</v>
      </c>
      <c r="F135" s="3">
        <v>-2.1718367049</v>
      </c>
      <c r="G135" t="s">
        <v>641</v>
      </c>
      <c r="H135" t="s">
        <v>642</v>
      </c>
      <c r="I135" t="s">
        <v>643</v>
      </c>
    </row>
    <row r="136" spans="1:9" x14ac:dyDescent="0.2">
      <c r="A136" t="s">
        <v>620</v>
      </c>
      <c r="B136" t="s">
        <v>145</v>
      </c>
      <c r="C136" t="s">
        <v>644</v>
      </c>
      <c r="D136" t="s">
        <v>645</v>
      </c>
      <c r="E136" s="2">
        <v>-4.0704903782999997</v>
      </c>
      <c r="F136" s="3">
        <v>-1.9669954847</v>
      </c>
      <c r="G136" t="s">
        <v>641</v>
      </c>
      <c r="H136" t="s">
        <v>642</v>
      </c>
      <c r="I136" t="s">
        <v>646</v>
      </c>
    </row>
    <row r="137" spans="1:9" x14ac:dyDescent="0.2">
      <c r="A137" t="s">
        <v>620</v>
      </c>
      <c r="B137" t="s">
        <v>134</v>
      </c>
      <c r="C137" t="s">
        <v>647</v>
      </c>
      <c r="D137" t="s">
        <v>648</v>
      </c>
      <c r="E137" s="2">
        <v>-3.7367550727999999</v>
      </c>
      <c r="F137" s="3">
        <v>-1.728199394</v>
      </c>
      <c r="G137" t="s">
        <v>649</v>
      </c>
      <c r="H137" t="s">
        <v>650</v>
      </c>
      <c r="I137" t="s">
        <v>651</v>
      </c>
    </row>
    <row r="138" spans="1:9" x14ac:dyDescent="0.2">
      <c r="A138" t="s">
        <v>620</v>
      </c>
      <c r="B138" t="s">
        <v>145</v>
      </c>
      <c r="C138" t="s">
        <v>652</v>
      </c>
      <c r="D138" t="s">
        <v>653</v>
      </c>
      <c r="E138" s="2">
        <v>-3.6442991884999998</v>
      </c>
      <c r="F138" s="3">
        <v>-1.6630701450000001</v>
      </c>
      <c r="G138" t="s">
        <v>654</v>
      </c>
      <c r="H138" t="s">
        <v>655</v>
      </c>
      <c r="I138" t="s">
        <v>656</v>
      </c>
    </row>
    <row r="139" spans="1:9" x14ac:dyDescent="0.2">
      <c r="A139" t="s">
        <v>620</v>
      </c>
      <c r="B139" t="s">
        <v>145</v>
      </c>
      <c r="C139" t="s">
        <v>657</v>
      </c>
      <c r="D139" t="s">
        <v>658</v>
      </c>
      <c r="E139" s="2">
        <v>-3.5484690673000001</v>
      </c>
      <c r="F139" s="3">
        <v>-1.6128375156000001</v>
      </c>
      <c r="G139" t="s">
        <v>659</v>
      </c>
      <c r="H139" t="s">
        <v>660</v>
      </c>
      <c r="I139" t="s">
        <v>191</v>
      </c>
    </row>
    <row r="140" spans="1:9" x14ac:dyDescent="0.2">
      <c r="A140" t="s">
        <v>620</v>
      </c>
      <c r="B140" t="s">
        <v>94</v>
      </c>
      <c r="C140" t="s">
        <v>661</v>
      </c>
      <c r="D140" t="s">
        <v>662</v>
      </c>
      <c r="E140" s="2">
        <v>-3.2976063241000002</v>
      </c>
      <c r="F140" s="3">
        <v>-1.4078225135</v>
      </c>
      <c r="G140" t="s">
        <v>663</v>
      </c>
      <c r="H140" t="s">
        <v>664</v>
      </c>
      <c r="I140" t="s">
        <v>665</v>
      </c>
    </row>
    <row r="141" spans="1:9" x14ac:dyDescent="0.2">
      <c r="A141" t="s">
        <v>620</v>
      </c>
      <c r="B141" t="s">
        <v>145</v>
      </c>
      <c r="C141" t="s">
        <v>666</v>
      </c>
      <c r="D141" t="s">
        <v>667</v>
      </c>
      <c r="E141" s="2">
        <v>-2.5235222692999999</v>
      </c>
      <c r="F141" s="3">
        <v>-0.85384164110000005</v>
      </c>
      <c r="G141" t="s">
        <v>641</v>
      </c>
      <c r="H141" t="s">
        <v>642</v>
      </c>
      <c r="I141" t="s">
        <v>668</v>
      </c>
    </row>
    <row r="142" spans="1:9" x14ac:dyDescent="0.2">
      <c r="A142" t="s">
        <v>620</v>
      </c>
      <c r="B142" t="s">
        <v>94</v>
      </c>
      <c r="C142" t="s">
        <v>669</v>
      </c>
      <c r="D142" t="s">
        <v>670</v>
      </c>
      <c r="E142" s="2">
        <v>-2.3371316061999998</v>
      </c>
      <c r="F142" s="3">
        <v>-0.71476070979999995</v>
      </c>
      <c r="G142" t="s">
        <v>671</v>
      </c>
      <c r="H142" t="s">
        <v>672</v>
      </c>
      <c r="I142" t="s">
        <v>673</v>
      </c>
    </row>
    <row r="143" spans="1:9" x14ac:dyDescent="0.2">
      <c r="A143" t="s">
        <v>620</v>
      </c>
      <c r="B143" t="s">
        <v>134</v>
      </c>
      <c r="C143" t="s">
        <v>674</v>
      </c>
      <c r="D143" t="s">
        <v>675</v>
      </c>
      <c r="E143" s="2">
        <v>-2.2818126181</v>
      </c>
      <c r="F143" s="3">
        <v>-0.67220157339999997</v>
      </c>
      <c r="G143" t="s">
        <v>676</v>
      </c>
      <c r="H143" t="s">
        <v>677</v>
      </c>
      <c r="I143" t="s">
        <v>678</v>
      </c>
    </row>
    <row r="144" spans="1:9" x14ac:dyDescent="0.2">
      <c r="A144" t="s">
        <v>620</v>
      </c>
      <c r="B144" t="s">
        <v>10</v>
      </c>
      <c r="C144" t="s">
        <v>679</v>
      </c>
      <c r="D144" t="s">
        <v>680</v>
      </c>
      <c r="E144" s="2">
        <v>-2.02646712</v>
      </c>
      <c r="F144" s="3">
        <v>-0.5104649295</v>
      </c>
      <c r="G144" t="s">
        <v>681</v>
      </c>
      <c r="H144" t="s">
        <v>682</v>
      </c>
      <c r="I144" t="s">
        <v>683</v>
      </c>
    </row>
    <row r="145" spans="1:9" x14ac:dyDescent="0.2">
      <c r="A145" t="s">
        <v>620</v>
      </c>
      <c r="B145" t="s">
        <v>134</v>
      </c>
      <c r="C145" t="s">
        <v>684</v>
      </c>
      <c r="D145" t="s">
        <v>685</v>
      </c>
      <c r="E145" s="2">
        <v>-2.0164394032000001</v>
      </c>
      <c r="F145" s="3">
        <v>-0.50354487879999998</v>
      </c>
      <c r="G145" t="s">
        <v>686</v>
      </c>
      <c r="H145" t="s">
        <v>687</v>
      </c>
      <c r="I145" t="s">
        <v>688</v>
      </c>
    </row>
    <row r="146" spans="1:9" x14ac:dyDescent="0.2">
      <c r="A146" t="s">
        <v>689</v>
      </c>
      <c r="B146" t="s">
        <v>10</v>
      </c>
      <c r="C146" t="s">
        <v>690</v>
      </c>
      <c r="D146" t="s">
        <v>691</v>
      </c>
      <c r="E146" s="2">
        <v>-7.0760526109999997</v>
      </c>
      <c r="F146" s="3">
        <v>-3.9281385777</v>
      </c>
      <c r="G146" t="s">
        <v>692</v>
      </c>
      <c r="H146" t="s">
        <v>693</v>
      </c>
      <c r="I146" t="s">
        <v>694</v>
      </c>
    </row>
    <row r="147" spans="1:9" x14ac:dyDescent="0.2">
      <c r="A147" t="s">
        <v>695</v>
      </c>
      <c r="B147" t="s">
        <v>10</v>
      </c>
      <c r="C147" t="s">
        <v>690</v>
      </c>
      <c r="D147" t="s">
        <v>691</v>
      </c>
      <c r="E147" s="2">
        <v>-7.0760526109999997</v>
      </c>
      <c r="F147" s="3">
        <v>-3.9281385777</v>
      </c>
      <c r="G147" t="s">
        <v>696</v>
      </c>
      <c r="H147" t="s">
        <v>697</v>
      </c>
      <c r="I147" t="s">
        <v>698</v>
      </c>
    </row>
    <row r="148" spans="1:9" x14ac:dyDescent="0.2">
      <c r="A148" t="s">
        <v>695</v>
      </c>
      <c r="B148" t="s">
        <v>10</v>
      </c>
      <c r="C148" t="s">
        <v>699</v>
      </c>
      <c r="D148" t="s">
        <v>700</v>
      </c>
      <c r="E148" s="2">
        <v>-6.6052844581999999</v>
      </c>
      <c r="F148" s="3">
        <v>-3.6253572939000001</v>
      </c>
      <c r="G148" t="s">
        <v>701</v>
      </c>
      <c r="H148" t="s">
        <v>702</v>
      </c>
      <c r="I148" t="s">
        <v>703</v>
      </c>
    </row>
    <row r="149" spans="1:9" x14ac:dyDescent="0.2">
      <c r="A149" t="s">
        <v>695</v>
      </c>
      <c r="B149" t="s">
        <v>10</v>
      </c>
      <c r="C149" t="s">
        <v>704</v>
      </c>
      <c r="D149" t="s">
        <v>705</v>
      </c>
      <c r="E149" s="2">
        <v>-5.0175674924000004</v>
      </c>
      <c r="F149" s="3">
        <v>-2.6130426031999998</v>
      </c>
      <c r="G149" t="s">
        <v>706</v>
      </c>
      <c r="H149" t="s">
        <v>707</v>
      </c>
      <c r="I149" t="s">
        <v>708</v>
      </c>
    </row>
    <row r="150" spans="1:9" x14ac:dyDescent="0.2">
      <c r="A150" t="s">
        <v>695</v>
      </c>
      <c r="B150" t="s">
        <v>10</v>
      </c>
      <c r="C150" t="s">
        <v>709</v>
      </c>
      <c r="D150" t="s">
        <v>710</v>
      </c>
      <c r="E150" s="2">
        <v>-4.9467526595000004</v>
      </c>
      <c r="F150" s="3">
        <v>-2.5713859990999999</v>
      </c>
      <c r="G150" t="s">
        <v>711</v>
      </c>
      <c r="H150" t="s">
        <v>712</v>
      </c>
      <c r="I150" t="s">
        <v>713</v>
      </c>
    </row>
    <row r="151" spans="1:9" x14ac:dyDescent="0.2">
      <c r="A151" t="s">
        <v>695</v>
      </c>
      <c r="B151" t="s">
        <v>10</v>
      </c>
      <c r="C151" t="s">
        <v>714</v>
      </c>
      <c r="D151" t="s">
        <v>715</v>
      </c>
      <c r="E151" s="2">
        <v>-4.7711437173000002</v>
      </c>
      <c r="F151" s="3">
        <v>-2.4488055843000001</v>
      </c>
      <c r="G151" t="s">
        <v>716</v>
      </c>
      <c r="H151" t="s">
        <v>717</v>
      </c>
      <c r="I151" t="s">
        <v>718</v>
      </c>
    </row>
    <row r="152" spans="1:9" x14ac:dyDescent="0.2">
      <c r="A152" t="s">
        <v>695</v>
      </c>
      <c r="B152" t="s">
        <v>10</v>
      </c>
      <c r="C152" t="s">
        <v>719</v>
      </c>
      <c r="D152" t="s">
        <v>720</v>
      </c>
      <c r="E152" s="2">
        <v>-4.1937353315000001</v>
      </c>
      <c r="F152" s="3">
        <v>-2.0491492415999999</v>
      </c>
      <c r="G152" t="s">
        <v>706</v>
      </c>
      <c r="H152" t="s">
        <v>707</v>
      </c>
      <c r="I152" t="s">
        <v>721</v>
      </c>
    </row>
    <row r="153" spans="1:9" x14ac:dyDescent="0.2">
      <c r="A153" t="s">
        <v>695</v>
      </c>
      <c r="B153" t="s">
        <v>10</v>
      </c>
      <c r="C153" t="s">
        <v>722</v>
      </c>
      <c r="D153" t="s">
        <v>723</v>
      </c>
      <c r="E153" s="2">
        <v>-3.9570617322000001</v>
      </c>
      <c r="F153" s="3">
        <v>-1.8827250674</v>
      </c>
      <c r="G153" t="s">
        <v>724</v>
      </c>
      <c r="H153" t="s">
        <v>725</v>
      </c>
      <c r="I153" t="s">
        <v>726</v>
      </c>
    </row>
    <row r="154" spans="1:9" x14ac:dyDescent="0.2">
      <c r="A154" t="s">
        <v>695</v>
      </c>
      <c r="B154" t="s">
        <v>10</v>
      </c>
      <c r="C154" t="s">
        <v>727</v>
      </c>
      <c r="D154" t="s">
        <v>728</v>
      </c>
      <c r="E154" s="2">
        <v>-3.3035534249</v>
      </c>
      <c r="F154" s="3">
        <v>-1.4089793543</v>
      </c>
      <c r="G154" t="s">
        <v>729</v>
      </c>
      <c r="H154" t="s">
        <v>730</v>
      </c>
      <c r="I154" t="s">
        <v>731</v>
      </c>
    </row>
    <row r="155" spans="1:9" x14ac:dyDescent="0.2">
      <c r="A155" t="s">
        <v>695</v>
      </c>
      <c r="B155" t="s">
        <v>10</v>
      </c>
      <c r="C155" t="s">
        <v>732</v>
      </c>
      <c r="D155" t="s">
        <v>733</v>
      </c>
      <c r="E155" s="2">
        <v>-3.2703067756999999</v>
      </c>
      <c r="F155" s="3">
        <v>-1.3869724993000001</v>
      </c>
      <c r="G155" t="s">
        <v>734</v>
      </c>
      <c r="H155" t="s">
        <v>735</v>
      </c>
      <c r="I155" t="s">
        <v>736</v>
      </c>
    </row>
    <row r="156" spans="1:9" x14ac:dyDescent="0.2">
      <c r="A156" t="s">
        <v>695</v>
      </c>
      <c r="B156" t="s">
        <v>10</v>
      </c>
      <c r="C156" t="s">
        <v>737</v>
      </c>
      <c r="D156" t="s">
        <v>738</v>
      </c>
      <c r="E156" s="2">
        <v>-3.1505589232000002</v>
      </c>
      <c r="F156" s="3">
        <v>-1.3055645902999999</v>
      </c>
      <c r="G156" t="s">
        <v>739</v>
      </c>
      <c r="H156" t="s">
        <v>740</v>
      </c>
      <c r="I156" t="s">
        <v>741</v>
      </c>
    </row>
    <row r="157" spans="1:9" x14ac:dyDescent="0.2">
      <c r="A157" t="s">
        <v>695</v>
      </c>
      <c r="B157" t="s">
        <v>10</v>
      </c>
      <c r="C157" t="s">
        <v>742</v>
      </c>
      <c r="D157" t="s">
        <v>743</v>
      </c>
      <c r="E157" s="2">
        <v>-3.1474662273999998</v>
      </c>
      <c r="F157" s="3">
        <v>-1.3055645902999999</v>
      </c>
      <c r="G157" t="s">
        <v>706</v>
      </c>
      <c r="H157" t="s">
        <v>707</v>
      </c>
      <c r="I157" t="s">
        <v>744</v>
      </c>
    </row>
    <row r="158" spans="1:9" x14ac:dyDescent="0.2">
      <c r="A158" t="s">
        <v>695</v>
      </c>
      <c r="B158" t="s">
        <v>10</v>
      </c>
      <c r="C158" t="s">
        <v>745</v>
      </c>
      <c r="D158" t="s">
        <v>746</v>
      </c>
      <c r="E158" s="2">
        <v>-3.0475219297999998</v>
      </c>
      <c r="F158" s="3">
        <v>-1.2297093401000001</v>
      </c>
      <c r="G158" t="s">
        <v>747</v>
      </c>
      <c r="H158" t="s">
        <v>748</v>
      </c>
      <c r="I158" t="s">
        <v>749</v>
      </c>
    </row>
    <row r="159" spans="1:9" x14ac:dyDescent="0.2">
      <c r="A159" t="s">
        <v>695</v>
      </c>
      <c r="B159" t="s">
        <v>10</v>
      </c>
      <c r="C159" t="s">
        <v>750</v>
      </c>
      <c r="D159" t="s">
        <v>751</v>
      </c>
      <c r="E159" s="2">
        <v>-2.9381173706000001</v>
      </c>
      <c r="F159" s="3">
        <v>-1.1573165976999999</v>
      </c>
      <c r="G159" t="s">
        <v>752</v>
      </c>
      <c r="H159" t="s">
        <v>753</v>
      </c>
      <c r="I159" t="s">
        <v>754</v>
      </c>
    </row>
    <row r="160" spans="1:9" x14ac:dyDescent="0.2">
      <c r="A160" t="s">
        <v>695</v>
      </c>
      <c r="B160" t="s">
        <v>10</v>
      </c>
      <c r="C160" t="s">
        <v>755</v>
      </c>
      <c r="D160" t="s">
        <v>756</v>
      </c>
      <c r="E160" s="2">
        <v>-2.7454013382000002</v>
      </c>
      <c r="F160" s="3">
        <v>-1.0137436508</v>
      </c>
      <c r="G160" t="s">
        <v>757</v>
      </c>
      <c r="H160" t="s">
        <v>758</v>
      </c>
      <c r="I160" t="s">
        <v>759</v>
      </c>
    </row>
    <row r="161" spans="1:9" x14ac:dyDescent="0.2">
      <c r="A161" t="s">
        <v>695</v>
      </c>
      <c r="B161" t="s">
        <v>10</v>
      </c>
      <c r="C161" t="s">
        <v>760</v>
      </c>
      <c r="D161" t="s">
        <v>761</v>
      </c>
      <c r="E161" s="2">
        <v>-2.7078702946000002</v>
      </c>
      <c r="F161" s="3">
        <v>-0.98634238370000005</v>
      </c>
      <c r="G161" t="s">
        <v>762</v>
      </c>
      <c r="H161" t="s">
        <v>763</v>
      </c>
      <c r="I161" t="s">
        <v>764</v>
      </c>
    </row>
    <row r="162" spans="1:9" x14ac:dyDescent="0.2">
      <c r="A162" t="s">
        <v>695</v>
      </c>
      <c r="B162" t="s">
        <v>10</v>
      </c>
      <c r="C162" t="s">
        <v>765</v>
      </c>
      <c r="D162" t="s">
        <v>766</v>
      </c>
      <c r="E162" s="2">
        <v>-2.6141597527</v>
      </c>
      <c r="F162" s="3">
        <v>-0.91578345250000004</v>
      </c>
      <c r="G162" t="s">
        <v>767</v>
      </c>
      <c r="H162" t="s">
        <v>768</v>
      </c>
      <c r="I162" t="s">
        <v>769</v>
      </c>
    </row>
    <row r="163" spans="1:9" x14ac:dyDescent="0.2">
      <c r="A163" t="s">
        <v>695</v>
      </c>
      <c r="B163" t="s">
        <v>10</v>
      </c>
      <c r="C163" t="s">
        <v>770</v>
      </c>
      <c r="D163" t="s">
        <v>771</v>
      </c>
      <c r="E163" s="2">
        <v>-2.5787934165999999</v>
      </c>
      <c r="F163" s="3">
        <v>-0.892937498</v>
      </c>
      <c r="G163" t="s">
        <v>739</v>
      </c>
      <c r="H163" t="s">
        <v>740</v>
      </c>
      <c r="I163" t="s">
        <v>772</v>
      </c>
    </row>
    <row r="164" spans="1:9" x14ac:dyDescent="0.2">
      <c r="A164" t="s">
        <v>695</v>
      </c>
      <c r="B164" t="s">
        <v>10</v>
      </c>
      <c r="C164" t="s">
        <v>773</v>
      </c>
      <c r="D164" t="s">
        <v>774</v>
      </c>
      <c r="E164" s="2">
        <v>-2.5693982922999998</v>
      </c>
      <c r="F164" s="3">
        <v>-0.88732450330000001</v>
      </c>
      <c r="G164" t="s">
        <v>775</v>
      </c>
      <c r="H164" t="s">
        <v>776</v>
      </c>
      <c r="I164" t="s">
        <v>777</v>
      </c>
    </row>
    <row r="165" spans="1:9" x14ac:dyDescent="0.2">
      <c r="A165" t="s">
        <v>695</v>
      </c>
      <c r="B165" t="s">
        <v>10</v>
      </c>
      <c r="C165" t="s">
        <v>778</v>
      </c>
      <c r="D165" t="s">
        <v>779</v>
      </c>
      <c r="E165" s="2">
        <v>-2.2382327864999998</v>
      </c>
      <c r="F165" s="3">
        <v>-0.64293780970000003</v>
      </c>
      <c r="G165" t="s">
        <v>780</v>
      </c>
      <c r="H165" t="s">
        <v>781</v>
      </c>
      <c r="I165" t="s">
        <v>782</v>
      </c>
    </row>
    <row r="166" spans="1:9" x14ac:dyDescent="0.2">
      <c r="A166" t="s">
        <v>695</v>
      </c>
      <c r="B166" t="s">
        <v>10</v>
      </c>
      <c r="C166" t="s">
        <v>783</v>
      </c>
      <c r="D166" t="s">
        <v>784</v>
      </c>
      <c r="E166" s="2">
        <v>-2.1544016915999999</v>
      </c>
      <c r="F166" s="3">
        <v>-0.59064485160000002</v>
      </c>
      <c r="G166" t="s">
        <v>785</v>
      </c>
      <c r="H166" t="s">
        <v>786</v>
      </c>
      <c r="I166" t="s">
        <v>787</v>
      </c>
    </row>
    <row r="167" spans="1:9" x14ac:dyDescent="0.2">
      <c r="A167" t="s">
        <v>788</v>
      </c>
      <c r="B167" t="s">
        <v>145</v>
      </c>
      <c r="C167" t="s">
        <v>789</v>
      </c>
      <c r="D167" t="s">
        <v>790</v>
      </c>
      <c r="E167" s="2">
        <v>-6.7722191393999998</v>
      </c>
      <c r="F167" s="3">
        <v>-3.6895242018999999</v>
      </c>
      <c r="G167" t="s">
        <v>791</v>
      </c>
      <c r="H167" t="s">
        <v>792</v>
      </c>
      <c r="I167" t="s">
        <v>793</v>
      </c>
    </row>
    <row r="168" spans="1:9" x14ac:dyDescent="0.2">
      <c r="A168" t="s">
        <v>794</v>
      </c>
      <c r="B168" t="s">
        <v>145</v>
      </c>
      <c r="C168" t="s">
        <v>789</v>
      </c>
      <c r="D168" t="s">
        <v>790</v>
      </c>
      <c r="E168" s="2">
        <v>-6.7722191393999998</v>
      </c>
      <c r="F168" s="3">
        <v>-3.6895242018999999</v>
      </c>
      <c r="G168" t="s">
        <v>791</v>
      </c>
      <c r="H168" t="s">
        <v>792</v>
      </c>
      <c r="I168" t="s">
        <v>795</v>
      </c>
    </row>
    <row r="169" spans="1:9" x14ac:dyDescent="0.2">
      <c r="A169" t="s">
        <v>796</v>
      </c>
      <c r="B169" t="s">
        <v>145</v>
      </c>
      <c r="C169" t="s">
        <v>797</v>
      </c>
      <c r="D169" t="s">
        <v>798</v>
      </c>
      <c r="E169" s="2">
        <v>-6.7483129172999998</v>
      </c>
      <c r="F169" s="3">
        <v>-3.6895242018999999</v>
      </c>
      <c r="G169" t="s">
        <v>799</v>
      </c>
      <c r="H169" t="s">
        <v>800</v>
      </c>
      <c r="I169" t="s">
        <v>801</v>
      </c>
    </row>
    <row r="170" spans="1:9" x14ac:dyDescent="0.2">
      <c r="A170" t="s">
        <v>802</v>
      </c>
      <c r="B170" t="s">
        <v>145</v>
      </c>
      <c r="C170" t="s">
        <v>797</v>
      </c>
      <c r="D170" t="s">
        <v>798</v>
      </c>
      <c r="E170" s="2">
        <v>-6.7483129172999998</v>
      </c>
      <c r="F170" s="3">
        <v>-3.6895242018999999</v>
      </c>
      <c r="G170" t="s">
        <v>803</v>
      </c>
      <c r="H170" t="s">
        <v>804</v>
      </c>
      <c r="I170" t="s">
        <v>805</v>
      </c>
    </row>
    <row r="171" spans="1:9" x14ac:dyDescent="0.2">
      <c r="A171" t="s">
        <v>802</v>
      </c>
      <c r="B171" t="s">
        <v>145</v>
      </c>
      <c r="C171" t="s">
        <v>806</v>
      </c>
      <c r="D171" t="s">
        <v>807</v>
      </c>
      <c r="E171" s="2">
        <v>-6.5383071381000004</v>
      </c>
      <c r="F171" s="3">
        <v>-3.6122293760000002</v>
      </c>
      <c r="G171" t="s">
        <v>808</v>
      </c>
      <c r="H171" t="s">
        <v>809</v>
      </c>
      <c r="I171" t="s">
        <v>810</v>
      </c>
    </row>
    <row r="172" spans="1:9" x14ac:dyDescent="0.2">
      <c r="A172" t="s">
        <v>802</v>
      </c>
      <c r="B172" t="s">
        <v>145</v>
      </c>
      <c r="C172" t="s">
        <v>811</v>
      </c>
      <c r="D172" t="s">
        <v>812</v>
      </c>
      <c r="E172" s="2">
        <v>-6.2032050156</v>
      </c>
      <c r="F172" s="3">
        <v>-3.3885056614</v>
      </c>
      <c r="G172" t="s">
        <v>813</v>
      </c>
      <c r="H172" t="s">
        <v>814</v>
      </c>
      <c r="I172" t="s">
        <v>815</v>
      </c>
    </row>
    <row r="173" spans="1:9" x14ac:dyDescent="0.2">
      <c r="A173" t="s">
        <v>802</v>
      </c>
      <c r="B173" t="s">
        <v>145</v>
      </c>
      <c r="C173" t="s">
        <v>816</v>
      </c>
      <c r="D173" t="s">
        <v>817</v>
      </c>
      <c r="E173" s="2">
        <v>-5.8581356827000004</v>
      </c>
      <c r="F173" s="3">
        <v>-3.2090621538000002</v>
      </c>
      <c r="G173" t="s">
        <v>818</v>
      </c>
      <c r="H173" t="s">
        <v>819</v>
      </c>
      <c r="I173" t="s">
        <v>820</v>
      </c>
    </row>
    <row r="174" spans="1:9" x14ac:dyDescent="0.2">
      <c r="A174" t="s">
        <v>802</v>
      </c>
      <c r="B174" t="s">
        <v>94</v>
      </c>
      <c r="C174" t="s">
        <v>821</v>
      </c>
      <c r="D174" t="s">
        <v>822</v>
      </c>
      <c r="E174" s="2">
        <v>-4.9273130073000004</v>
      </c>
      <c r="F174" s="3">
        <v>-2.5575502243999999</v>
      </c>
      <c r="G174" t="s">
        <v>823</v>
      </c>
      <c r="H174" t="s">
        <v>824</v>
      </c>
      <c r="I174" t="s">
        <v>825</v>
      </c>
    </row>
    <row r="175" spans="1:9" x14ac:dyDescent="0.2">
      <c r="A175" t="s">
        <v>802</v>
      </c>
      <c r="B175" t="s">
        <v>145</v>
      </c>
      <c r="C175" t="s">
        <v>826</v>
      </c>
      <c r="D175" t="s">
        <v>827</v>
      </c>
      <c r="E175" s="2">
        <v>-4.9078965645999997</v>
      </c>
      <c r="F175" s="3">
        <v>-2.5459378346000001</v>
      </c>
      <c r="G175" t="s">
        <v>828</v>
      </c>
      <c r="H175" t="s">
        <v>829</v>
      </c>
      <c r="I175" t="s">
        <v>830</v>
      </c>
    </row>
    <row r="176" spans="1:9" x14ac:dyDescent="0.2">
      <c r="A176" t="s">
        <v>802</v>
      </c>
      <c r="B176" t="s">
        <v>145</v>
      </c>
      <c r="C176" t="s">
        <v>831</v>
      </c>
      <c r="D176" t="s">
        <v>832</v>
      </c>
      <c r="E176" s="2">
        <v>-4.5819490218999999</v>
      </c>
      <c r="F176" s="3">
        <v>-2.3157268308000001</v>
      </c>
      <c r="G176" t="s">
        <v>813</v>
      </c>
      <c r="H176" t="s">
        <v>814</v>
      </c>
      <c r="I176" t="s">
        <v>340</v>
      </c>
    </row>
    <row r="177" spans="1:9" x14ac:dyDescent="0.2">
      <c r="A177" t="s">
        <v>802</v>
      </c>
      <c r="B177" t="s">
        <v>145</v>
      </c>
      <c r="C177" t="s">
        <v>833</v>
      </c>
      <c r="D177" t="s">
        <v>834</v>
      </c>
      <c r="E177" s="2">
        <v>-4.2519875553000004</v>
      </c>
      <c r="F177" s="3">
        <v>-2.0800352810999998</v>
      </c>
      <c r="G177" t="s">
        <v>818</v>
      </c>
      <c r="H177" t="s">
        <v>819</v>
      </c>
      <c r="I177" t="s">
        <v>835</v>
      </c>
    </row>
    <row r="178" spans="1:9" x14ac:dyDescent="0.2">
      <c r="A178" t="s">
        <v>802</v>
      </c>
      <c r="B178" t="s">
        <v>145</v>
      </c>
      <c r="C178" t="s">
        <v>836</v>
      </c>
      <c r="D178" t="s">
        <v>837</v>
      </c>
      <c r="E178" s="2">
        <v>-4.2194882218999998</v>
      </c>
      <c r="F178" s="3">
        <v>-2.0510525214999999</v>
      </c>
      <c r="G178" t="s">
        <v>838</v>
      </c>
      <c r="H178" t="s">
        <v>839</v>
      </c>
      <c r="I178" t="s">
        <v>840</v>
      </c>
    </row>
    <row r="179" spans="1:9" x14ac:dyDescent="0.2">
      <c r="A179" t="s">
        <v>802</v>
      </c>
      <c r="B179" t="s">
        <v>10</v>
      </c>
      <c r="C179" t="s">
        <v>841</v>
      </c>
      <c r="D179" t="s">
        <v>842</v>
      </c>
      <c r="E179" s="2">
        <v>-4.2059626883999996</v>
      </c>
      <c r="F179" s="3">
        <v>-2.0491492415999999</v>
      </c>
      <c r="G179" t="s">
        <v>843</v>
      </c>
      <c r="H179" t="s">
        <v>844</v>
      </c>
      <c r="I179" t="s">
        <v>845</v>
      </c>
    </row>
    <row r="180" spans="1:9" x14ac:dyDescent="0.2">
      <c r="A180" t="s">
        <v>802</v>
      </c>
      <c r="B180" t="s">
        <v>10</v>
      </c>
      <c r="C180" t="s">
        <v>846</v>
      </c>
      <c r="D180" t="s">
        <v>847</v>
      </c>
      <c r="E180" s="2">
        <v>-4.1883694585000004</v>
      </c>
      <c r="F180" s="3">
        <v>-2.0470860041000001</v>
      </c>
      <c r="G180" t="s">
        <v>843</v>
      </c>
      <c r="H180" t="s">
        <v>844</v>
      </c>
      <c r="I180" t="s">
        <v>848</v>
      </c>
    </row>
    <row r="181" spans="1:9" x14ac:dyDescent="0.2">
      <c r="A181" t="s">
        <v>802</v>
      </c>
      <c r="B181" t="s">
        <v>10</v>
      </c>
      <c r="C181" t="s">
        <v>849</v>
      </c>
      <c r="D181" t="s">
        <v>850</v>
      </c>
      <c r="E181" s="2">
        <v>-4.1708640146000002</v>
      </c>
      <c r="F181" s="3">
        <v>-2.0382450388</v>
      </c>
      <c r="G181" t="s">
        <v>843</v>
      </c>
      <c r="H181" t="s">
        <v>844</v>
      </c>
      <c r="I181" t="s">
        <v>851</v>
      </c>
    </row>
    <row r="182" spans="1:9" x14ac:dyDescent="0.2">
      <c r="A182" t="s">
        <v>802</v>
      </c>
      <c r="B182" t="s">
        <v>134</v>
      </c>
      <c r="C182" t="s">
        <v>852</v>
      </c>
      <c r="D182" t="s">
        <v>853</v>
      </c>
      <c r="E182" s="2">
        <v>-3.5901397052999999</v>
      </c>
      <c r="F182" s="3">
        <v>-1.6442526651</v>
      </c>
      <c r="G182" t="s">
        <v>854</v>
      </c>
      <c r="H182" t="s">
        <v>855</v>
      </c>
      <c r="I182" t="s">
        <v>856</v>
      </c>
    </row>
    <row r="183" spans="1:9" x14ac:dyDescent="0.2">
      <c r="A183" t="s">
        <v>802</v>
      </c>
      <c r="B183" t="s">
        <v>145</v>
      </c>
      <c r="C183" t="s">
        <v>857</v>
      </c>
      <c r="D183" t="s">
        <v>858</v>
      </c>
      <c r="E183" s="2">
        <v>-3.5549434373</v>
      </c>
      <c r="F183" s="3">
        <v>-1.6128375156000001</v>
      </c>
      <c r="G183" t="s">
        <v>859</v>
      </c>
      <c r="H183" t="s">
        <v>860</v>
      </c>
      <c r="I183" t="s">
        <v>861</v>
      </c>
    </row>
    <row r="184" spans="1:9" x14ac:dyDescent="0.2">
      <c r="A184" t="s">
        <v>802</v>
      </c>
      <c r="B184" t="s">
        <v>145</v>
      </c>
      <c r="C184" t="s">
        <v>862</v>
      </c>
      <c r="D184" t="s">
        <v>863</v>
      </c>
      <c r="E184" s="2">
        <v>-3.5484690673000001</v>
      </c>
      <c r="F184" s="3">
        <v>-1.6128375156000001</v>
      </c>
      <c r="G184" t="s">
        <v>864</v>
      </c>
      <c r="H184" t="s">
        <v>865</v>
      </c>
      <c r="I184" t="s">
        <v>191</v>
      </c>
    </row>
    <row r="185" spans="1:9" x14ac:dyDescent="0.2">
      <c r="A185" t="s">
        <v>802</v>
      </c>
      <c r="B185" t="s">
        <v>94</v>
      </c>
      <c r="C185" t="s">
        <v>866</v>
      </c>
      <c r="D185" t="s">
        <v>867</v>
      </c>
      <c r="E185" s="2">
        <v>-3.2479509017999999</v>
      </c>
      <c r="F185" s="3">
        <v>-1.3734833424999999</v>
      </c>
      <c r="G185" t="s">
        <v>868</v>
      </c>
      <c r="H185" t="s">
        <v>869</v>
      </c>
      <c r="I185" t="s">
        <v>870</v>
      </c>
    </row>
    <row r="186" spans="1:9" x14ac:dyDescent="0.2">
      <c r="A186" t="s">
        <v>802</v>
      </c>
      <c r="B186" t="s">
        <v>94</v>
      </c>
      <c r="C186" t="s">
        <v>871</v>
      </c>
      <c r="D186" t="s">
        <v>872</v>
      </c>
      <c r="E186" s="2">
        <v>-2.9597854150999998</v>
      </c>
      <c r="F186" s="3">
        <v>-1.1721442935999999</v>
      </c>
      <c r="G186" t="s">
        <v>873</v>
      </c>
      <c r="H186" t="s">
        <v>874</v>
      </c>
      <c r="I186" t="s">
        <v>875</v>
      </c>
    </row>
    <row r="187" spans="1:9" x14ac:dyDescent="0.2">
      <c r="A187" t="s">
        <v>802</v>
      </c>
      <c r="B187" t="s">
        <v>145</v>
      </c>
      <c r="C187" t="s">
        <v>876</v>
      </c>
      <c r="D187" t="s">
        <v>877</v>
      </c>
      <c r="E187" s="2">
        <v>-2.8521795201</v>
      </c>
      <c r="F187" s="3">
        <v>-1.0941128174999999</v>
      </c>
      <c r="G187" t="s">
        <v>864</v>
      </c>
      <c r="H187" t="s">
        <v>865</v>
      </c>
      <c r="I187" t="s">
        <v>878</v>
      </c>
    </row>
    <row r="188" spans="1:9" x14ac:dyDescent="0.2">
      <c r="A188" t="s">
        <v>802</v>
      </c>
      <c r="B188" t="s">
        <v>94</v>
      </c>
      <c r="C188" t="s">
        <v>879</v>
      </c>
      <c r="D188" t="s">
        <v>880</v>
      </c>
      <c r="E188" s="2">
        <v>-2.4551746039000002</v>
      </c>
      <c r="F188" s="3">
        <v>-0.80720775010000001</v>
      </c>
      <c r="G188" t="s">
        <v>881</v>
      </c>
      <c r="H188" t="s">
        <v>882</v>
      </c>
      <c r="I188" t="s">
        <v>883</v>
      </c>
    </row>
    <row r="189" spans="1:9" x14ac:dyDescent="0.2">
      <c r="A189" t="s">
        <v>802</v>
      </c>
      <c r="B189" t="s">
        <v>145</v>
      </c>
      <c r="C189" t="s">
        <v>884</v>
      </c>
      <c r="D189" t="s">
        <v>885</v>
      </c>
      <c r="E189" s="2">
        <v>-2.1690384870999999</v>
      </c>
      <c r="F189" s="3">
        <v>-0.59765165509999996</v>
      </c>
      <c r="G189" t="s">
        <v>886</v>
      </c>
      <c r="H189" t="s">
        <v>887</v>
      </c>
      <c r="I189" t="s">
        <v>888</v>
      </c>
    </row>
    <row r="190" spans="1:9" x14ac:dyDescent="0.2">
      <c r="A190" t="s">
        <v>802</v>
      </c>
      <c r="B190" t="s">
        <v>145</v>
      </c>
      <c r="C190" t="s">
        <v>889</v>
      </c>
      <c r="D190" t="s">
        <v>890</v>
      </c>
      <c r="E190" s="2">
        <v>-2.0392505211</v>
      </c>
      <c r="F190" s="3">
        <v>-0.51617369400000002</v>
      </c>
      <c r="G190" t="s">
        <v>891</v>
      </c>
      <c r="H190" t="s">
        <v>892</v>
      </c>
      <c r="I190" t="s">
        <v>893</v>
      </c>
    </row>
    <row r="191" spans="1:9" x14ac:dyDescent="0.2">
      <c r="A191" t="s">
        <v>894</v>
      </c>
      <c r="B191" t="s">
        <v>10</v>
      </c>
      <c r="C191" t="s">
        <v>895</v>
      </c>
      <c r="D191" t="s">
        <v>896</v>
      </c>
      <c r="E191" s="2">
        <v>-6.7258947702</v>
      </c>
      <c r="F191" s="3">
        <v>-3.6895242018999999</v>
      </c>
      <c r="G191" t="s">
        <v>897</v>
      </c>
      <c r="H191" t="s">
        <v>898</v>
      </c>
      <c r="I191" t="s">
        <v>899</v>
      </c>
    </row>
    <row r="192" spans="1:9" x14ac:dyDescent="0.2">
      <c r="A192" t="s">
        <v>900</v>
      </c>
      <c r="B192" t="s">
        <v>10</v>
      </c>
      <c r="C192" t="s">
        <v>895</v>
      </c>
      <c r="D192" t="s">
        <v>896</v>
      </c>
      <c r="E192" s="2">
        <v>-6.7258947702</v>
      </c>
      <c r="F192" s="3">
        <v>-3.6895242018999999</v>
      </c>
      <c r="G192" t="s">
        <v>901</v>
      </c>
      <c r="H192" t="s">
        <v>902</v>
      </c>
      <c r="I192" t="s">
        <v>903</v>
      </c>
    </row>
    <row r="193" spans="1:9" x14ac:dyDescent="0.2">
      <c r="A193" t="s">
        <v>900</v>
      </c>
      <c r="B193" t="s">
        <v>10</v>
      </c>
      <c r="C193" t="s">
        <v>904</v>
      </c>
      <c r="D193" t="s">
        <v>905</v>
      </c>
      <c r="E193" s="2">
        <v>-6.0655722889000003</v>
      </c>
      <c r="F193" s="3">
        <v>-3.3049250239000001</v>
      </c>
      <c r="G193" t="s">
        <v>906</v>
      </c>
      <c r="H193" t="s">
        <v>907</v>
      </c>
      <c r="I193" t="s">
        <v>908</v>
      </c>
    </row>
    <row r="194" spans="1:9" x14ac:dyDescent="0.2">
      <c r="A194" t="s">
        <v>900</v>
      </c>
      <c r="B194" t="s">
        <v>10</v>
      </c>
      <c r="C194" t="s">
        <v>909</v>
      </c>
      <c r="D194" t="s">
        <v>910</v>
      </c>
      <c r="E194" s="2">
        <v>-5.4459350800999999</v>
      </c>
      <c r="F194" s="3">
        <v>-2.8742737745000002</v>
      </c>
      <c r="G194" t="s">
        <v>911</v>
      </c>
      <c r="H194" t="s">
        <v>912</v>
      </c>
      <c r="I194" t="s">
        <v>913</v>
      </c>
    </row>
    <row r="195" spans="1:9" x14ac:dyDescent="0.2">
      <c r="A195" t="s">
        <v>900</v>
      </c>
      <c r="B195" t="s">
        <v>10</v>
      </c>
      <c r="C195" t="s">
        <v>914</v>
      </c>
      <c r="D195" t="s">
        <v>915</v>
      </c>
      <c r="E195" s="2">
        <v>-4.9855070430000001</v>
      </c>
      <c r="F195" s="3">
        <v>-2.5928813770999999</v>
      </c>
      <c r="G195" t="s">
        <v>916</v>
      </c>
      <c r="H195" t="s">
        <v>917</v>
      </c>
      <c r="I195" t="s">
        <v>918</v>
      </c>
    </row>
    <row r="196" spans="1:9" x14ac:dyDescent="0.2">
      <c r="A196" t="s">
        <v>900</v>
      </c>
      <c r="B196" t="s">
        <v>145</v>
      </c>
      <c r="C196" t="s">
        <v>919</v>
      </c>
      <c r="D196" t="s">
        <v>920</v>
      </c>
      <c r="E196" s="2">
        <v>-4.6643650021000003</v>
      </c>
      <c r="F196" s="3">
        <v>-2.3615490088</v>
      </c>
      <c r="G196" t="s">
        <v>921</v>
      </c>
      <c r="H196" t="s">
        <v>922</v>
      </c>
      <c r="I196" t="s">
        <v>923</v>
      </c>
    </row>
    <row r="197" spans="1:9" x14ac:dyDescent="0.2">
      <c r="A197" t="s">
        <v>900</v>
      </c>
      <c r="B197" t="s">
        <v>10</v>
      </c>
      <c r="C197" t="s">
        <v>924</v>
      </c>
      <c r="D197" t="s">
        <v>925</v>
      </c>
      <c r="E197" s="2">
        <v>-4.5575801887000003</v>
      </c>
      <c r="F197" s="3">
        <v>-2.3043229747999998</v>
      </c>
      <c r="G197" t="s">
        <v>926</v>
      </c>
      <c r="H197" t="s">
        <v>927</v>
      </c>
      <c r="I197" t="s">
        <v>928</v>
      </c>
    </row>
    <row r="198" spans="1:9" x14ac:dyDescent="0.2">
      <c r="A198" t="s">
        <v>900</v>
      </c>
      <c r="B198" t="s">
        <v>10</v>
      </c>
      <c r="C198" t="s">
        <v>929</v>
      </c>
      <c r="D198" t="s">
        <v>930</v>
      </c>
      <c r="E198" s="2">
        <v>-4.3661846929000001</v>
      </c>
      <c r="F198" s="3">
        <v>-2.1718367049</v>
      </c>
      <c r="G198" t="s">
        <v>931</v>
      </c>
      <c r="H198" t="s">
        <v>932</v>
      </c>
      <c r="I198" t="s">
        <v>643</v>
      </c>
    </row>
    <row r="199" spans="1:9" x14ac:dyDescent="0.2">
      <c r="A199" t="s">
        <v>900</v>
      </c>
      <c r="B199" t="s">
        <v>10</v>
      </c>
      <c r="C199" t="s">
        <v>933</v>
      </c>
      <c r="D199" t="s">
        <v>934</v>
      </c>
      <c r="E199" s="2">
        <v>-3.9985588367</v>
      </c>
      <c r="F199" s="3">
        <v>-1.9098877194999999</v>
      </c>
      <c r="G199" t="s">
        <v>935</v>
      </c>
      <c r="H199" t="s">
        <v>936</v>
      </c>
      <c r="I199" t="s">
        <v>937</v>
      </c>
    </row>
    <row r="200" spans="1:9" x14ac:dyDescent="0.2">
      <c r="A200" t="s">
        <v>900</v>
      </c>
      <c r="B200" t="s">
        <v>10</v>
      </c>
      <c r="C200" t="s">
        <v>938</v>
      </c>
      <c r="D200" t="s">
        <v>939</v>
      </c>
      <c r="E200" s="2">
        <v>-3.9762663372999998</v>
      </c>
      <c r="F200" s="3">
        <v>-1.8962525396000001</v>
      </c>
      <c r="G200" t="s">
        <v>940</v>
      </c>
      <c r="H200" t="s">
        <v>941</v>
      </c>
      <c r="I200" t="s">
        <v>942</v>
      </c>
    </row>
    <row r="201" spans="1:9" x14ac:dyDescent="0.2">
      <c r="A201" t="s">
        <v>900</v>
      </c>
      <c r="B201" t="s">
        <v>10</v>
      </c>
      <c r="C201" t="s">
        <v>943</v>
      </c>
      <c r="D201" t="s">
        <v>944</v>
      </c>
      <c r="E201" s="2">
        <v>-3.8602279144999998</v>
      </c>
      <c r="F201" s="3">
        <v>-1.8067724840999999</v>
      </c>
      <c r="G201" t="s">
        <v>945</v>
      </c>
      <c r="H201" t="s">
        <v>946</v>
      </c>
      <c r="I201" t="s">
        <v>947</v>
      </c>
    </row>
    <row r="202" spans="1:9" x14ac:dyDescent="0.2">
      <c r="A202" t="s">
        <v>900</v>
      </c>
      <c r="B202" t="s">
        <v>10</v>
      </c>
      <c r="C202" t="s">
        <v>948</v>
      </c>
      <c r="D202" t="s">
        <v>949</v>
      </c>
      <c r="E202" s="2">
        <v>-3.8210400239000002</v>
      </c>
      <c r="F202" s="3">
        <v>-1.7921787487</v>
      </c>
      <c r="G202" t="s">
        <v>950</v>
      </c>
      <c r="H202" t="s">
        <v>951</v>
      </c>
      <c r="I202" t="s">
        <v>952</v>
      </c>
    </row>
    <row r="203" spans="1:9" x14ac:dyDescent="0.2">
      <c r="A203" t="s">
        <v>900</v>
      </c>
      <c r="B203" t="s">
        <v>10</v>
      </c>
      <c r="C203" t="s">
        <v>953</v>
      </c>
      <c r="D203" t="s">
        <v>954</v>
      </c>
      <c r="E203" s="2">
        <v>-3.7212571944000001</v>
      </c>
      <c r="F203" s="3">
        <v>-1.7194711967</v>
      </c>
      <c r="G203" t="s">
        <v>955</v>
      </c>
      <c r="H203" t="s">
        <v>956</v>
      </c>
      <c r="I203" t="s">
        <v>567</v>
      </c>
    </row>
    <row r="204" spans="1:9" x14ac:dyDescent="0.2">
      <c r="A204" t="s">
        <v>900</v>
      </c>
      <c r="B204" t="s">
        <v>10</v>
      </c>
      <c r="C204" t="s">
        <v>957</v>
      </c>
      <c r="D204" t="s">
        <v>958</v>
      </c>
      <c r="E204" s="2">
        <v>-3.6324869605000001</v>
      </c>
      <c r="F204" s="3">
        <v>-1.6628856461999999</v>
      </c>
      <c r="G204" t="s">
        <v>959</v>
      </c>
      <c r="H204" t="s">
        <v>960</v>
      </c>
      <c r="I204" t="s">
        <v>961</v>
      </c>
    </row>
    <row r="205" spans="1:9" x14ac:dyDescent="0.2">
      <c r="A205" t="s">
        <v>900</v>
      </c>
      <c r="B205" t="s">
        <v>10</v>
      </c>
      <c r="C205" t="s">
        <v>962</v>
      </c>
      <c r="D205" t="s">
        <v>963</v>
      </c>
      <c r="E205" s="2">
        <v>-3.3941157644</v>
      </c>
      <c r="F205" s="3">
        <v>-1.4840557523</v>
      </c>
      <c r="G205" t="s">
        <v>964</v>
      </c>
      <c r="H205" t="s">
        <v>965</v>
      </c>
      <c r="I205" t="s">
        <v>966</v>
      </c>
    </row>
    <row r="206" spans="1:9" x14ac:dyDescent="0.2">
      <c r="A206" t="s">
        <v>900</v>
      </c>
      <c r="B206" t="s">
        <v>10</v>
      </c>
      <c r="C206" t="s">
        <v>967</v>
      </c>
      <c r="D206" t="s">
        <v>968</v>
      </c>
      <c r="E206" s="2">
        <v>-3.2668027287000001</v>
      </c>
      <c r="F206" s="3">
        <v>-1.3869623856</v>
      </c>
      <c r="G206" t="s">
        <v>969</v>
      </c>
      <c r="H206" t="s">
        <v>970</v>
      </c>
      <c r="I206" t="s">
        <v>971</v>
      </c>
    </row>
    <row r="207" spans="1:9" x14ac:dyDescent="0.2">
      <c r="A207" t="s">
        <v>900</v>
      </c>
      <c r="B207" t="s">
        <v>10</v>
      </c>
      <c r="C207" t="s">
        <v>972</v>
      </c>
      <c r="D207" t="s">
        <v>973</v>
      </c>
      <c r="E207" s="2">
        <v>-3.1249761905</v>
      </c>
      <c r="F207" s="3">
        <v>-1.2863646788</v>
      </c>
      <c r="G207" t="s">
        <v>974</v>
      </c>
      <c r="H207" t="s">
        <v>975</v>
      </c>
      <c r="I207" t="s">
        <v>976</v>
      </c>
    </row>
    <row r="208" spans="1:9" x14ac:dyDescent="0.2">
      <c r="A208" t="s">
        <v>900</v>
      </c>
      <c r="B208" t="s">
        <v>10</v>
      </c>
      <c r="C208" t="s">
        <v>977</v>
      </c>
      <c r="D208" t="s">
        <v>978</v>
      </c>
      <c r="E208" s="2">
        <v>-3.0219897713999999</v>
      </c>
      <c r="F208" s="3">
        <v>-1.2149772458000001</v>
      </c>
      <c r="G208" t="s">
        <v>979</v>
      </c>
      <c r="H208" t="s">
        <v>980</v>
      </c>
      <c r="I208" t="s">
        <v>981</v>
      </c>
    </row>
    <row r="209" spans="1:9" x14ac:dyDescent="0.2">
      <c r="A209" t="s">
        <v>900</v>
      </c>
      <c r="B209" t="s">
        <v>10</v>
      </c>
      <c r="C209" t="s">
        <v>982</v>
      </c>
      <c r="D209" t="s">
        <v>983</v>
      </c>
      <c r="E209" s="2">
        <v>-3.0022700552999999</v>
      </c>
      <c r="F209" s="3">
        <v>-1.1982945664</v>
      </c>
      <c r="G209" t="s">
        <v>984</v>
      </c>
      <c r="H209" t="s">
        <v>985</v>
      </c>
      <c r="I209" t="s">
        <v>986</v>
      </c>
    </row>
    <row r="210" spans="1:9" x14ac:dyDescent="0.2">
      <c r="A210" t="s">
        <v>900</v>
      </c>
      <c r="B210" t="s">
        <v>10</v>
      </c>
      <c r="C210" t="s">
        <v>987</v>
      </c>
      <c r="D210" t="s">
        <v>988</v>
      </c>
      <c r="E210" s="2">
        <v>-2.9675610831000001</v>
      </c>
      <c r="F210" s="3">
        <v>-1.1755257134999999</v>
      </c>
      <c r="G210" t="s">
        <v>989</v>
      </c>
      <c r="H210" t="s">
        <v>990</v>
      </c>
      <c r="I210" t="s">
        <v>991</v>
      </c>
    </row>
    <row r="211" spans="1:9" x14ac:dyDescent="0.2">
      <c r="A211" t="s">
        <v>900</v>
      </c>
      <c r="B211" t="s">
        <v>10</v>
      </c>
      <c r="C211" t="s">
        <v>992</v>
      </c>
      <c r="D211" t="s">
        <v>993</v>
      </c>
      <c r="E211" s="2">
        <v>-2.9287718147000001</v>
      </c>
      <c r="F211" s="3">
        <v>-1.1497880127</v>
      </c>
      <c r="G211" t="s">
        <v>994</v>
      </c>
      <c r="H211" t="s">
        <v>995</v>
      </c>
      <c r="I211" t="s">
        <v>996</v>
      </c>
    </row>
    <row r="212" spans="1:9" x14ac:dyDescent="0.2">
      <c r="A212" t="s">
        <v>900</v>
      </c>
      <c r="B212" t="s">
        <v>145</v>
      </c>
      <c r="C212" t="s">
        <v>997</v>
      </c>
      <c r="D212" t="s">
        <v>998</v>
      </c>
      <c r="E212" s="2">
        <v>-2.6667841655000002</v>
      </c>
      <c r="F212" s="3">
        <v>-0.95515513299999999</v>
      </c>
      <c r="G212" t="s">
        <v>999</v>
      </c>
      <c r="H212" t="s">
        <v>1000</v>
      </c>
      <c r="I212" t="s">
        <v>1001</v>
      </c>
    </row>
    <row r="213" spans="1:9" x14ac:dyDescent="0.2">
      <c r="A213" t="s">
        <v>900</v>
      </c>
      <c r="B213" t="s">
        <v>10</v>
      </c>
      <c r="C213" t="s">
        <v>1002</v>
      </c>
      <c r="D213" t="s">
        <v>1003</v>
      </c>
      <c r="E213" s="2">
        <v>-2.5990150561999998</v>
      </c>
      <c r="F213" s="3">
        <v>-0.90653158020000002</v>
      </c>
      <c r="G213" t="s">
        <v>1004</v>
      </c>
      <c r="H213" t="s">
        <v>1005</v>
      </c>
      <c r="I213" t="s">
        <v>1006</v>
      </c>
    </row>
    <row r="214" spans="1:9" x14ac:dyDescent="0.2">
      <c r="A214" t="s">
        <v>900</v>
      </c>
      <c r="B214" t="s">
        <v>10</v>
      </c>
      <c r="C214" t="s">
        <v>1007</v>
      </c>
      <c r="D214" t="s">
        <v>1008</v>
      </c>
      <c r="E214" s="2">
        <v>-2.5810234176</v>
      </c>
      <c r="F214" s="3">
        <v>-0.89319729969999995</v>
      </c>
      <c r="G214" t="s">
        <v>1009</v>
      </c>
      <c r="H214" t="s">
        <v>1010</v>
      </c>
      <c r="I214" t="s">
        <v>1011</v>
      </c>
    </row>
    <row r="215" spans="1:9" x14ac:dyDescent="0.2">
      <c r="A215" t="s">
        <v>900</v>
      </c>
      <c r="B215" t="s">
        <v>10</v>
      </c>
      <c r="C215" t="s">
        <v>1012</v>
      </c>
      <c r="D215" t="s">
        <v>1013</v>
      </c>
      <c r="E215" s="2">
        <v>-2.5235222692999999</v>
      </c>
      <c r="F215" s="3">
        <v>-0.85384164110000005</v>
      </c>
      <c r="G215" t="s">
        <v>1014</v>
      </c>
      <c r="H215" t="s">
        <v>1015</v>
      </c>
      <c r="I215" t="s">
        <v>668</v>
      </c>
    </row>
    <row r="216" spans="1:9" x14ac:dyDescent="0.2">
      <c r="A216" t="s">
        <v>900</v>
      </c>
      <c r="B216" t="s">
        <v>10</v>
      </c>
      <c r="C216" t="s">
        <v>1016</v>
      </c>
      <c r="D216" t="s">
        <v>1017</v>
      </c>
      <c r="E216" s="2">
        <v>-2.4252200988000001</v>
      </c>
      <c r="F216" s="3">
        <v>-0.78557673620000001</v>
      </c>
      <c r="G216" t="s">
        <v>1004</v>
      </c>
      <c r="H216" t="s">
        <v>1005</v>
      </c>
      <c r="I216" t="s">
        <v>1018</v>
      </c>
    </row>
    <row r="217" spans="1:9" x14ac:dyDescent="0.2">
      <c r="A217" t="s">
        <v>900</v>
      </c>
      <c r="B217" t="s">
        <v>10</v>
      </c>
      <c r="C217" t="s">
        <v>1019</v>
      </c>
      <c r="D217" t="s">
        <v>1020</v>
      </c>
      <c r="E217" s="2">
        <v>-2.3271852898000001</v>
      </c>
      <c r="F217" s="3">
        <v>-0.70976649359999999</v>
      </c>
      <c r="G217" t="s">
        <v>1021</v>
      </c>
      <c r="H217" t="s">
        <v>1022</v>
      </c>
      <c r="I217" t="s">
        <v>1023</v>
      </c>
    </row>
    <row r="218" spans="1:9" x14ac:dyDescent="0.2">
      <c r="A218" t="s">
        <v>900</v>
      </c>
      <c r="B218" t="s">
        <v>10</v>
      </c>
      <c r="C218" t="s">
        <v>1024</v>
      </c>
      <c r="D218" t="s">
        <v>1025</v>
      </c>
      <c r="E218" s="2">
        <v>-2.3158149695999999</v>
      </c>
      <c r="F218" s="3">
        <v>-0.70036131020000003</v>
      </c>
      <c r="G218" t="s">
        <v>1026</v>
      </c>
      <c r="H218" t="s">
        <v>1027</v>
      </c>
      <c r="I218" t="s">
        <v>1028</v>
      </c>
    </row>
    <row r="219" spans="1:9" x14ac:dyDescent="0.2">
      <c r="A219" t="s">
        <v>900</v>
      </c>
      <c r="B219" t="s">
        <v>10</v>
      </c>
      <c r="C219" t="s">
        <v>1029</v>
      </c>
      <c r="D219" t="s">
        <v>1030</v>
      </c>
      <c r="E219" s="2">
        <v>-2.2549059371000002</v>
      </c>
      <c r="F219" s="3">
        <v>-0.65580638319999995</v>
      </c>
      <c r="G219" t="s">
        <v>1031</v>
      </c>
      <c r="H219" t="s">
        <v>1032</v>
      </c>
      <c r="I219" t="s">
        <v>1033</v>
      </c>
    </row>
    <row r="220" spans="1:9" x14ac:dyDescent="0.2">
      <c r="A220" t="s">
        <v>900</v>
      </c>
      <c r="B220" t="s">
        <v>10</v>
      </c>
      <c r="C220" t="s">
        <v>1034</v>
      </c>
      <c r="D220" t="s">
        <v>1035</v>
      </c>
      <c r="E220" s="2">
        <v>-2.2354783147999999</v>
      </c>
      <c r="F220" s="3">
        <v>-0.64293780970000003</v>
      </c>
      <c r="G220" t="s">
        <v>1004</v>
      </c>
      <c r="H220" t="s">
        <v>1005</v>
      </c>
      <c r="I220" t="s">
        <v>1036</v>
      </c>
    </row>
    <row r="221" spans="1:9" x14ac:dyDescent="0.2">
      <c r="A221" t="s">
        <v>900</v>
      </c>
      <c r="B221" t="s">
        <v>10</v>
      </c>
      <c r="C221" t="s">
        <v>1037</v>
      </c>
      <c r="D221" t="s">
        <v>1038</v>
      </c>
      <c r="E221" s="2">
        <v>-2.1666621213999999</v>
      </c>
      <c r="F221" s="3">
        <v>-0.59765165509999996</v>
      </c>
      <c r="G221" t="s">
        <v>989</v>
      </c>
      <c r="H221" t="s">
        <v>990</v>
      </c>
      <c r="I221" t="s">
        <v>1039</v>
      </c>
    </row>
    <row r="222" spans="1:9" x14ac:dyDescent="0.2">
      <c r="A222" t="s">
        <v>900</v>
      </c>
      <c r="B222" t="s">
        <v>94</v>
      </c>
      <c r="C222" t="s">
        <v>1040</v>
      </c>
      <c r="D222" t="s">
        <v>1041</v>
      </c>
      <c r="E222" s="2">
        <v>-2.1268433446000001</v>
      </c>
      <c r="F222" s="3">
        <v>-0.57255613510000003</v>
      </c>
      <c r="G222" t="s">
        <v>1042</v>
      </c>
      <c r="H222" t="s">
        <v>1043</v>
      </c>
      <c r="I222" t="s">
        <v>1044</v>
      </c>
    </row>
    <row r="223" spans="1:9" x14ac:dyDescent="0.2">
      <c r="A223" t="s">
        <v>1045</v>
      </c>
      <c r="B223" t="s">
        <v>10</v>
      </c>
      <c r="C223" t="s">
        <v>1046</v>
      </c>
      <c r="D223" t="s">
        <v>1047</v>
      </c>
      <c r="E223" s="2">
        <v>-6.2664459544</v>
      </c>
      <c r="F223" s="3">
        <v>-3.4359523328999999</v>
      </c>
      <c r="G223" t="s">
        <v>1048</v>
      </c>
      <c r="H223" t="s">
        <v>1049</v>
      </c>
      <c r="I223" t="s">
        <v>1050</v>
      </c>
    </row>
    <row r="224" spans="1:9" x14ac:dyDescent="0.2">
      <c r="A224" t="s">
        <v>1051</v>
      </c>
      <c r="B224" t="s">
        <v>10</v>
      </c>
      <c r="C224" t="s">
        <v>1046</v>
      </c>
      <c r="D224" t="s">
        <v>1047</v>
      </c>
      <c r="E224" s="2">
        <v>-6.2664459544</v>
      </c>
      <c r="F224" s="3">
        <v>-3.4359523328999999</v>
      </c>
      <c r="G224" t="s">
        <v>1052</v>
      </c>
      <c r="H224" t="s">
        <v>1053</v>
      </c>
      <c r="I224" t="s">
        <v>1054</v>
      </c>
    </row>
    <row r="225" spans="1:9" x14ac:dyDescent="0.2">
      <c r="A225" t="s">
        <v>1051</v>
      </c>
      <c r="B225" t="s">
        <v>10</v>
      </c>
      <c r="C225" t="s">
        <v>1055</v>
      </c>
      <c r="D225" t="s">
        <v>1056</v>
      </c>
      <c r="E225" s="2">
        <v>-5.6975307493000003</v>
      </c>
      <c r="F225" s="3">
        <v>-3.0691418193</v>
      </c>
      <c r="G225" t="s">
        <v>1057</v>
      </c>
      <c r="H225" t="s">
        <v>1058</v>
      </c>
      <c r="I225" t="s">
        <v>1059</v>
      </c>
    </row>
    <row r="226" spans="1:9" x14ac:dyDescent="0.2">
      <c r="A226" t="s">
        <v>1051</v>
      </c>
      <c r="B226" t="s">
        <v>10</v>
      </c>
      <c r="C226" t="s">
        <v>1060</v>
      </c>
      <c r="D226" t="s">
        <v>1061</v>
      </c>
      <c r="E226" s="2">
        <v>-4.1387773125000002</v>
      </c>
      <c r="F226" s="3">
        <v>-2.0230479626000002</v>
      </c>
      <c r="G226" t="s">
        <v>1062</v>
      </c>
      <c r="H226" t="s">
        <v>1063</v>
      </c>
      <c r="I226" t="s">
        <v>1064</v>
      </c>
    </row>
    <row r="227" spans="1:9" x14ac:dyDescent="0.2">
      <c r="A227" t="s">
        <v>1051</v>
      </c>
      <c r="B227" t="s">
        <v>10</v>
      </c>
      <c r="C227" t="s">
        <v>1065</v>
      </c>
      <c r="D227" t="s">
        <v>1066</v>
      </c>
      <c r="E227" s="2">
        <v>-4.0154327425999998</v>
      </c>
      <c r="F227" s="3">
        <v>-1.9238370724</v>
      </c>
      <c r="G227" t="s">
        <v>1067</v>
      </c>
      <c r="H227" t="s">
        <v>1068</v>
      </c>
      <c r="I227" t="s">
        <v>1069</v>
      </c>
    </row>
    <row r="228" spans="1:9" x14ac:dyDescent="0.2">
      <c r="A228" t="s">
        <v>1051</v>
      </c>
      <c r="B228" t="s">
        <v>10</v>
      </c>
      <c r="C228" t="s">
        <v>1070</v>
      </c>
      <c r="D228" t="s">
        <v>1071</v>
      </c>
      <c r="E228" s="2">
        <v>-3.8589205592</v>
      </c>
      <c r="F228" s="3">
        <v>-1.8067724840999999</v>
      </c>
      <c r="G228" t="s">
        <v>1072</v>
      </c>
      <c r="H228" t="s">
        <v>1073</v>
      </c>
      <c r="I228" t="s">
        <v>564</v>
      </c>
    </row>
    <row r="229" spans="1:9" x14ac:dyDescent="0.2">
      <c r="A229" t="s">
        <v>1051</v>
      </c>
      <c r="B229" t="s">
        <v>10</v>
      </c>
      <c r="C229" t="s">
        <v>1074</v>
      </c>
      <c r="D229" t="s">
        <v>1075</v>
      </c>
      <c r="E229" s="2">
        <v>-3.6442991884999998</v>
      </c>
      <c r="F229" s="3">
        <v>-1.6630701450000001</v>
      </c>
      <c r="G229" t="s">
        <v>1076</v>
      </c>
      <c r="H229" t="s">
        <v>1077</v>
      </c>
      <c r="I229" t="s">
        <v>656</v>
      </c>
    </row>
    <row r="230" spans="1:9" x14ac:dyDescent="0.2">
      <c r="A230" t="s">
        <v>1051</v>
      </c>
      <c r="B230" t="s">
        <v>10</v>
      </c>
      <c r="C230" t="s">
        <v>1078</v>
      </c>
      <c r="D230" t="s">
        <v>1079</v>
      </c>
      <c r="E230" s="2">
        <v>-3.2460673483</v>
      </c>
      <c r="F230" s="3">
        <v>-1.373376047</v>
      </c>
      <c r="G230" t="s">
        <v>1080</v>
      </c>
      <c r="H230" t="s">
        <v>1081</v>
      </c>
      <c r="I230" t="s">
        <v>1082</v>
      </c>
    </row>
    <row r="231" spans="1:9" x14ac:dyDescent="0.2">
      <c r="A231" t="s">
        <v>1051</v>
      </c>
      <c r="B231" t="s">
        <v>10</v>
      </c>
      <c r="C231" t="s">
        <v>1083</v>
      </c>
      <c r="D231" t="s">
        <v>1084</v>
      </c>
      <c r="E231" s="2">
        <v>-2.9058959963</v>
      </c>
      <c r="F231" s="3">
        <v>-1.1339970901</v>
      </c>
      <c r="G231" t="s">
        <v>1085</v>
      </c>
      <c r="H231" t="s">
        <v>1086</v>
      </c>
      <c r="I231" t="s">
        <v>1087</v>
      </c>
    </row>
    <row r="232" spans="1:9" x14ac:dyDescent="0.2">
      <c r="A232" t="s">
        <v>1051</v>
      </c>
      <c r="B232" t="s">
        <v>10</v>
      </c>
      <c r="C232" t="s">
        <v>1088</v>
      </c>
      <c r="D232" t="s">
        <v>1089</v>
      </c>
      <c r="E232" s="2">
        <v>-2.9058959963</v>
      </c>
      <c r="F232" s="3">
        <v>-1.1339970901</v>
      </c>
      <c r="G232" t="s">
        <v>1085</v>
      </c>
      <c r="H232" t="s">
        <v>1086</v>
      </c>
      <c r="I232" t="s">
        <v>1087</v>
      </c>
    </row>
    <row r="233" spans="1:9" x14ac:dyDescent="0.2">
      <c r="A233" t="s">
        <v>1051</v>
      </c>
      <c r="B233" t="s">
        <v>10</v>
      </c>
      <c r="C233" t="s">
        <v>1090</v>
      </c>
      <c r="D233" t="s">
        <v>1091</v>
      </c>
      <c r="E233" s="2">
        <v>-2.8887718327999998</v>
      </c>
      <c r="F233" s="3">
        <v>-1.1224587847</v>
      </c>
      <c r="G233" t="s">
        <v>1085</v>
      </c>
      <c r="H233" t="s">
        <v>1086</v>
      </c>
      <c r="I233" t="s">
        <v>1092</v>
      </c>
    </row>
    <row r="234" spans="1:9" x14ac:dyDescent="0.2">
      <c r="A234" t="s">
        <v>1051</v>
      </c>
      <c r="B234" t="s">
        <v>10</v>
      </c>
      <c r="C234" t="s">
        <v>1093</v>
      </c>
      <c r="D234" t="s">
        <v>1094</v>
      </c>
      <c r="E234" s="2">
        <v>-2.5115866699999998</v>
      </c>
      <c r="F234" s="3">
        <v>-0.84851979109999998</v>
      </c>
      <c r="G234" t="s">
        <v>1095</v>
      </c>
      <c r="H234" t="s">
        <v>1096</v>
      </c>
      <c r="I234" t="s">
        <v>1097</v>
      </c>
    </row>
    <row r="235" spans="1:9" x14ac:dyDescent="0.2">
      <c r="A235" t="s">
        <v>1051</v>
      </c>
      <c r="B235" t="s">
        <v>10</v>
      </c>
      <c r="C235" t="s">
        <v>1098</v>
      </c>
      <c r="D235" t="s">
        <v>1099</v>
      </c>
      <c r="E235" s="2">
        <v>-2.2549059371000002</v>
      </c>
      <c r="F235" s="3">
        <v>-0.65580638319999995</v>
      </c>
      <c r="G235" t="s">
        <v>1100</v>
      </c>
      <c r="H235" t="s">
        <v>1101</v>
      </c>
      <c r="I235" t="s">
        <v>1033</v>
      </c>
    </row>
    <row r="236" spans="1:9" x14ac:dyDescent="0.2">
      <c r="A236" t="s">
        <v>1102</v>
      </c>
      <c r="B236" t="s">
        <v>10</v>
      </c>
      <c r="C236" t="s">
        <v>1103</v>
      </c>
      <c r="D236" t="s">
        <v>1104</v>
      </c>
      <c r="E236" s="2">
        <v>-6.0880280314000004</v>
      </c>
      <c r="F236" s="3">
        <v>-3.3049250239000001</v>
      </c>
      <c r="G236" t="s">
        <v>1105</v>
      </c>
      <c r="H236" t="s">
        <v>1106</v>
      </c>
      <c r="I236" t="s">
        <v>502</v>
      </c>
    </row>
    <row r="237" spans="1:9" x14ac:dyDescent="0.2">
      <c r="A237" t="s">
        <v>1107</v>
      </c>
      <c r="B237" t="s">
        <v>10</v>
      </c>
      <c r="C237" t="s">
        <v>1103</v>
      </c>
      <c r="D237" t="s">
        <v>1104</v>
      </c>
      <c r="E237" s="2">
        <v>-6.0880280314000004</v>
      </c>
      <c r="F237" s="3">
        <v>-3.3049250239000001</v>
      </c>
      <c r="G237" t="s">
        <v>1108</v>
      </c>
      <c r="H237" t="s">
        <v>1109</v>
      </c>
      <c r="I237" t="s">
        <v>231</v>
      </c>
    </row>
    <row r="238" spans="1:9" x14ac:dyDescent="0.2">
      <c r="A238" t="s">
        <v>1107</v>
      </c>
      <c r="B238" t="s">
        <v>10</v>
      </c>
      <c r="C238" t="s">
        <v>1110</v>
      </c>
      <c r="D238" t="s">
        <v>1111</v>
      </c>
      <c r="E238" s="2">
        <v>-5.0832630122999998</v>
      </c>
      <c r="F238" s="3">
        <v>-2.6488962104999998</v>
      </c>
      <c r="G238" t="s">
        <v>1112</v>
      </c>
      <c r="H238" t="s">
        <v>1113</v>
      </c>
      <c r="I238" t="s">
        <v>1114</v>
      </c>
    </row>
    <row r="239" spans="1:9" x14ac:dyDescent="0.2">
      <c r="A239" t="s">
        <v>1107</v>
      </c>
      <c r="B239" t="s">
        <v>10</v>
      </c>
      <c r="C239" t="s">
        <v>1115</v>
      </c>
      <c r="D239" t="s">
        <v>1116</v>
      </c>
      <c r="E239" s="2">
        <v>-2.4277046499999999</v>
      </c>
      <c r="F239" s="3">
        <v>-0.78702354610000003</v>
      </c>
      <c r="G239" t="s">
        <v>1117</v>
      </c>
      <c r="H239" t="s">
        <v>1118</v>
      </c>
      <c r="I239" t="s">
        <v>1119</v>
      </c>
    </row>
    <row r="240" spans="1:9" x14ac:dyDescent="0.2">
      <c r="A240" t="s">
        <v>1120</v>
      </c>
      <c r="B240" t="s">
        <v>94</v>
      </c>
      <c r="C240" t="s">
        <v>1121</v>
      </c>
      <c r="D240" t="s">
        <v>1122</v>
      </c>
      <c r="E240" s="2">
        <v>-5.9662100358999997</v>
      </c>
      <c r="F240" s="3">
        <v>-3.2606551509999999</v>
      </c>
      <c r="G240" t="s">
        <v>1123</v>
      </c>
      <c r="H240" t="s">
        <v>1124</v>
      </c>
      <c r="I240" t="s">
        <v>1125</v>
      </c>
    </row>
    <row r="241" spans="1:9" x14ac:dyDescent="0.2">
      <c r="A241" t="s">
        <v>1126</v>
      </c>
      <c r="B241" t="s">
        <v>94</v>
      </c>
      <c r="C241" t="s">
        <v>1121</v>
      </c>
      <c r="D241" t="s">
        <v>1122</v>
      </c>
      <c r="E241" s="2">
        <v>-5.9662100358999997</v>
      </c>
      <c r="F241" s="3">
        <v>-3.2606551509999999</v>
      </c>
      <c r="G241" t="s">
        <v>1127</v>
      </c>
      <c r="H241" t="s">
        <v>1128</v>
      </c>
      <c r="I241" t="s">
        <v>1129</v>
      </c>
    </row>
    <row r="242" spans="1:9" x14ac:dyDescent="0.2">
      <c r="A242" t="s">
        <v>1126</v>
      </c>
      <c r="B242" t="s">
        <v>145</v>
      </c>
      <c r="C242" t="s">
        <v>1130</v>
      </c>
      <c r="D242" t="s">
        <v>1131</v>
      </c>
      <c r="E242" s="2">
        <v>-3.6580231179</v>
      </c>
      <c r="F242" s="3">
        <v>-1.6656786765</v>
      </c>
      <c r="G242" t="s">
        <v>1132</v>
      </c>
      <c r="H242" t="s">
        <v>1133</v>
      </c>
      <c r="I242" t="s">
        <v>1134</v>
      </c>
    </row>
    <row r="243" spans="1:9" x14ac:dyDescent="0.2">
      <c r="A243" t="s">
        <v>1126</v>
      </c>
      <c r="B243" t="s">
        <v>145</v>
      </c>
      <c r="C243" t="s">
        <v>1135</v>
      </c>
      <c r="D243" t="s">
        <v>1136</v>
      </c>
      <c r="E243" s="2">
        <v>-2.7977890224999999</v>
      </c>
      <c r="F243" s="3">
        <v>-1.049149237</v>
      </c>
      <c r="G243" t="s">
        <v>1137</v>
      </c>
      <c r="H243" t="s">
        <v>1138</v>
      </c>
      <c r="I243" t="s">
        <v>1139</v>
      </c>
    </row>
    <row r="244" spans="1:9" x14ac:dyDescent="0.2">
      <c r="A244" t="s">
        <v>1126</v>
      </c>
      <c r="B244" t="s">
        <v>94</v>
      </c>
      <c r="C244" t="s">
        <v>1140</v>
      </c>
      <c r="D244" t="s">
        <v>1141</v>
      </c>
      <c r="E244" s="2">
        <v>-2.0956703191999999</v>
      </c>
      <c r="F244" s="3">
        <v>-0.55637842709999996</v>
      </c>
      <c r="G244" t="s">
        <v>1142</v>
      </c>
      <c r="H244" t="s">
        <v>1143</v>
      </c>
      <c r="I244" t="s">
        <v>1144</v>
      </c>
    </row>
    <row r="245" spans="1:9" x14ac:dyDescent="0.2">
      <c r="A245" t="s">
        <v>1145</v>
      </c>
      <c r="B245" t="s">
        <v>10</v>
      </c>
      <c r="C245" t="s">
        <v>1146</v>
      </c>
      <c r="D245" t="s">
        <v>1147</v>
      </c>
      <c r="E245" s="2">
        <v>-5.8075994875000001</v>
      </c>
      <c r="F245" s="3">
        <v>-3.1689913923000002</v>
      </c>
      <c r="G245" t="s">
        <v>1148</v>
      </c>
      <c r="H245" t="s">
        <v>1149</v>
      </c>
      <c r="I245" t="s">
        <v>1150</v>
      </c>
    </row>
    <row r="246" spans="1:9" x14ac:dyDescent="0.2">
      <c r="A246" t="s">
        <v>1151</v>
      </c>
      <c r="B246" t="s">
        <v>10</v>
      </c>
      <c r="C246" t="s">
        <v>1146</v>
      </c>
      <c r="D246" t="s">
        <v>1147</v>
      </c>
      <c r="E246" s="2">
        <v>-5.8075994875000001</v>
      </c>
      <c r="F246" s="3">
        <v>-3.1689913923000002</v>
      </c>
      <c r="G246" t="s">
        <v>1152</v>
      </c>
      <c r="H246" t="s">
        <v>1153</v>
      </c>
      <c r="I246" t="s">
        <v>1154</v>
      </c>
    </row>
    <row r="247" spans="1:9" x14ac:dyDescent="0.2">
      <c r="A247" t="s">
        <v>1151</v>
      </c>
      <c r="B247" t="s">
        <v>10</v>
      </c>
      <c r="C247" t="s">
        <v>1155</v>
      </c>
      <c r="D247" t="s">
        <v>1156</v>
      </c>
      <c r="E247" s="2">
        <v>-5.0782446834000003</v>
      </c>
      <c r="F247" s="3">
        <v>-2.6488962104999998</v>
      </c>
      <c r="G247" t="s">
        <v>1157</v>
      </c>
      <c r="H247" t="s">
        <v>1158</v>
      </c>
      <c r="I247" t="s">
        <v>1159</v>
      </c>
    </row>
    <row r="248" spans="1:9" x14ac:dyDescent="0.2">
      <c r="A248" t="s">
        <v>1151</v>
      </c>
      <c r="B248" t="s">
        <v>10</v>
      </c>
      <c r="C248" t="s">
        <v>1160</v>
      </c>
      <c r="D248" t="s">
        <v>1161</v>
      </c>
      <c r="E248" s="2">
        <v>-4.9047052331999996</v>
      </c>
      <c r="F248" s="3">
        <v>-2.5459378346000001</v>
      </c>
      <c r="G248" t="s">
        <v>1162</v>
      </c>
      <c r="H248" t="s">
        <v>1163</v>
      </c>
      <c r="I248" t="s">
        <v>1164</v>
      </c>
    </row>
    <row r="249" spans="1:9" x14ac:dyDescent="0.2">
      <c r="A249" t="s">
        <v>1151</v>
      </c>
      <c r="B249" t="s">
        <v>10</v>
      </c>
      <c r="C249" t="s">
        <v>1165</v>
      </c>
      <c r="D249" t="s">
        <v>1166</v>
      </c>
      <c r="E249" s="2">
        <v>-4.4563683899999997</v>
      </c>
      <c r="F249" s="3">
        <v>-2.2319375023000001</v>
      </c>
      <c r="G249" t="s">
        <v>1167</v>
      </c>
      <c r="H249" t="s">
        <v>1168</v>
      </c>
      <c r="I249" t="s">
        <v>1169</v>
      </c>
    </row>
    <row r="250" spans="1:9" x14ac:dyDescent="0.2">
      <c r="A250" t="s">
        <v>1151</v>
      </c>
      <c r="B250" t="s">
        <v>10</v>
      </c>
      <c r="C250" t="s">
        <v>1170</v>
      </c>
      <c r="D250" t="s">
        <v>1171</v>
      </c>
      <c r="E250" s="2">
        <v>-4.2853462977000003</v>
      </c>
      <c r="F250" s="3">
        <v>-2.1062742823999998</v>
      </c>
      <c r="G250" t="s">
        <v>1172</v>
      </c>
      <c r="H250" t="s">
        <v>1173</v>
      </c>
      <c r="I250" t="s">
        <v>1174</v>
      </c>
    </row>
    <row r="251" spans="1:9" x14ac:dyDescent="0.2">
      <c r="A251" t="s">
        <v>1151</v>
      </c>
      <c r="B251" t="s">
        <v>10</v>
      </c>
      <c r="C251" t="s">
        <v>1175</v>
      </c>
      <c r="D251" t="s">
        <v>1176</v>
      </c>
      <c r="E251" s="2">
        <v>-4.2141046466000001</v>
      </c>
      <c r="F251" s="3">
        <v>-2.0491572740000001</v>
      </c>
      <c r="G251" t="s">
        <v>1177</v>
      </c>
      <c r="H251" t="s">
        <v>1178</v>
      </c>
      <c r="I251" t="s">
        <v>1179</v>
      </c>
    </row>
    <row r="252" spans="1:9" x14ac:dyDescent="0.2">
      <c r="A252" t="s">
        <v>1151</v>
      </c>
      <c r="B252" t="s">
        <v>10</v>
      </c>
      <c r="C252" t="s">
        <v>1180</v>
      </c>
      <c r="D252" t="s">
        <v>1181</v>
      </c>
      <c r="E252" s="2">
        <v>-4.1603153977999998</v>
      </c>
      <c r="F252" s="3">
        <v>-2.0382450388</v>
      </c>
      <c r="G252" t="s">
        <v>1182</v>
      </c>
      <c r="H252" t="s">
        <v>1183</v>
      </c>
      <c r="I252" t="s">
        <v>1184</v>
      </c>
    </row>
    <row r="253" spans="1:9" x14ac:dyDescent="0.2">
      <c r="A253" t="s">
        <v>1151</v>
      </c>
      <c r="B253" t="s">
        <v>10</v>
      </c>
      <c r="C253" t="s">
        <v>1185</v>
      </c>
      <c r="D253" t="s">
        <v>1186</v>
      </c>
      <c r="E253" s="2">
        <v>-4.1602233379999998</v>
      </c>
      <c r="F253" s="3">
        <v>-2.0382450388</v>
      </c>
      <c r="G253" t="s">
        <v>1187</v>
      </c>
      <c r="H253" t="s">
        <v>1188</v>
      </c>
      <c r="I253" t="s">
        <v>173</v>
      </c>
    </row>
    <row r="254" spans="1:9" x14ac:dyDescent="0.2">
      <c r="A254" t="s">
        <v>1151</v>
      </c>
      <c r="B254" t="s">
        <v>10</v>
      </c>
      <c r="C254" t="s">
        <v>1189</v>
      </c>
      <c r="D254" t="s">
        <v>1190</v>
      </c>
      <c r="E254" s="2">
        <v>-4.0464048700999999</v>
      </c>
      <c r="F254" s="3">
        <v>-1.9489003403</v>
      </c>
      <c r="G254" t="s">
        <v>1191</v>
      </c>
      <c r="H254" t="s">
        <v>1192</v>
      </c>
      <c r="I254" t="s">
        <v>1193</v>
      </c>
    </row>
    <row r="255" spans="1:9" x14ac:dyDescent="0.2">
      <c r="A255" t="s">
        <v>1151</v>
      </c>
      <c r="B255" t="s">
        <v>10</v>
      </c>
      <c r="C255" t="s">
        <v>1194</v>
      </c>
      <c r="D255" t="s">
        <v>1195</v>
      </c>
      <c r="E255" s="2">
        <v>-3.9421575310999999</v>
      </c>
      <c r="F255" s="3">
        <v>-1.8734247439</v>
      </c>
      <c r="G255" t="s">
        <v>1196</v>
      </c>
      <c r="H255" t="s">
        <v>1197</v>
      </c>
      <c r="I255" t="s">
        <v>1198</v>
      </c>
    </row>
    <row r="256" spans="1:9" x14ac:dyDescent="0.2">
      <c r="A256" t="s">
        <v>1151</v>
      </c>
      <c r="B256" t="s">
        <v>10</v>
      </c>
      <c r="C256" t="s">
        <v>1199</v>
      </c>
      <c r="D256" t="s">
        <v>1200</v>
      </c>
      <c r="E256" s="2">
        <v>-3.9252334995</v>
      </c>
      <c r="F256" s="3">
        <v>-1.8592757662999999</v>
      </c>
      <c r="G256" t="s">
        <v>1201</v>
      </c>
      <c r="H256" t="s">
        <v>1202</v>
      </c>
      <c r="I256" t="s">
        <v>1203</v>
      </c>
    </row>
    <row r="257" spans="1:9" x14ac:dyDescent="0.2">
      <c r="A257" t="s">
        <v>1151</v>
      </c>
      <c r="B257" t="s">
        <v>10</v>
      </c>
      <c r="C257" t="s">
        <v>1204</v>
      </c>
      <c r="D257" t="s">
        <v>1205</v>
      </c>
      <c r="E257" s="2">
        <v>-3.8210400239000002</v>
      </c>
      <c r="F257" s="3">
        <v>-1.7921787487</v>
      </c>
      <c r="G257" t="s">
        <v>1206</v>
      </c>
      <c r="H257" t="s">
        <v>1207</v>
      </c>
      <c r="I257" t="s">
        <v>952</v>
      </c>
    </row>
    <row r="258" spans="1:9" x14ac:dyDescent="0.2">
      <c r="A258" t="s">
        <v>1151</v>
      </c>
      <c r="B258" t="s">
        <v>10</v>
      </c>
      <c r="C258" t="s">
        <v>1208</v>
      </c>
      <c r="D258" t="s">
        <v>1209</v>
      </c>
      <c r="E258" s="2">
        <v>-3.2967678962</v>
      </c>
      <c r="F258" s="3">
        <v>-1.4078225135</v>
      </c>
      <c r="G258" t="s">
        <v>1210</v>
      </c>
      <c r="H258" t="s">
        <v>1211</v>
      </c>
      <c r="I258" t="s">
        <v>1212</v>
      </c>
    </row>
    <row r="259" spans="1:9" x14ac:dyDescent="0.2">
      <c r="A259" t="s">
        <v>1151</v>
      </c>
      <c r="B259" t="s">
        <v>10</v>
      </c>
      <c r="C259" t="s">
        <v>1213</v>
      </c>
      <c r="D259" t="s">
        <v>1214</v>
      </c>
      <c r="E259" s="2">
        <v>-3.2737347686999998</v>
      </c>
      <c r="F259" s="3">
        <v>-1.3869724993000001</v>
      </c>
      <c r="G259" t="s">
        <v>1215</v>
      </c>
      <c r="H259" t="s">
        <v>1216</v>
      </c>
      <c r="I259" t="s">
        <v>1217</v>
      </c>
    </row>
    <row r="260" spans="1:9" x14ac:dyDescent="0.2">
      <c r="A260" t="s">
        <v>1151</v>
      </c>
      <c r="B260" t="s">
        <v>10</v>
      </c>
      <c r="C260" t="s">
        <v>1218</v>
      </c>
      <c r="D260" t="s">
        <v>1219</v>
      </c>
      <c r="E260" s="2">
        <v>-3.1599211834999998</v>
      </c>
      <c r="F260" s="3">
        <v>-1.3125750296000001</v>
      </c>
      <c r="G260" t="s">
        <v>1220</v>
      </c>
      <c r="H260" t="s">
        <v>1221</v>
      </c>
      <c r="I260" t="s">
        <v>1222</v>
      </c>
    </row>
    <row r="261" spans="1:9" x14ac:dyDescent="0.2">
      <c r="A261" t="s">
        <v>1151</v>
      </c>
      <c r="B261" t="s">
        <v>10</v>
      </c>
      <c r="C261" t="s">
        <v>1223</v>
      </c>
      <c r="D261" t="s">
        <v>1224</v>
      </c>
      <c r="E261" s="2">
        <v>-3.1249761905</v>
      </c>
      <c r="F261" s="3">
        <v>-1.2863646788</v>
      </c>
      <c r="G261" t="s">
        <v>1225</v>
      </c>
      <c r="H261" t="s">
        <v>1226</v>
      </c>
      <c r="I261" t="s">
        <v>976</v>
      </c>
    </row>
    <row r="262" spans="1:9" x14ac:dyDescent="0.2">
      <c r="A262" t="s">
        <v>1151</v>
      </c>
      <c r="B262" t="s">
        <v>10</v>
      </c>
      <c r="C262" t="s">
        <v>1227</v>
      </c>
      <c r="D262" t="s">
        <v>1228</v>
      </c>
      <c r="E262" s="2">
        <v>-3.0753334246000001</v>
      </c>
      <c r="F262" s="3">
        <v>-1.2464453298</v>
      </c>
      <c r="G262" t="s">
        <v>1229</v>
      </c>
      <c r="H262" t="s">
        <v>1230</v>
      </c>
      <c r="I262" t="s">
        <v>1231</v>
      </c>
    </row>
    <row r="263" spans="1:9" x14ac:dyDescent="0.2">
      <c r="A263" t="s">
        <v>1151</v>
      </c>
      <c r="B263" t="s">
        <v>10</v>
      </c>
      <c r="C263" t="s">
        <v>1232</v>
      </c>
      <c r="D263" t="s">
        <v>1233</v>
      </c>
      <c r="E263" s="2">
        <v>-2.9236538594999999</v>
      </c>
      <c r="F263" s="3">
        <v>-1.1475179004</v>
      </c>
      <c r="G263" t="s">
        <v>1234</v>
      </c>
      <c r="H263" t="s">
        <v>1235</v>
      </c>
      <c r="I263" t="s">
        <v>1236</v>
      </c>
    </row>
    <row r="264" spans="1:9" x14ac:dyDescent="0.2">
      <c r="A264" t="s">
        <v>1151</v>
      </c>
      <c r="B264" t="s">
        <v>10</v>
      </c>
      <c r="C264" t="s">
        <v>1237</v>
      </c>
      <c r="D264" t="s">
        <v>1238</v>
      </c>
      <c r="E264" s="2">
        <v>-2.6764526253000001</v>
      </c>
      <c r="F264" s="3">
        <v>-0.96359850170000005</v>
      </c>
      <c r="G264" t="s">
        <v>1239</v>
      </c>
      <c r="H264" t="s">
        <v>1240</v>
      </c>
      <c r="I264" t="s">
        <v>1241</v>
      </c>
    </row>
    <row r="265" spans="1:9" x14ac:dyDescent="0.2">
      <c r="A265" t="s">
        <v>1151</v>
      </c>
      <c r="B265" t="s">
        <v>10</v>
      </c>
      <c r="C265" t="s">
        <v>1242</v>
      </c>
      <c r="D265" t="s">
        <v>1243</v>
      </c>
      <c r="E265" s="2">
        <v>-2.6764526253000001</v>
      </c>
      <c r="F265" s="3">
        <v>-0.96359850170000005</v>
      </c>
      <c r="G265" t="s">
        <v>1239</v>
      </c>
      <c r="H265" t="s">
        <v>1240</v>
      </c>
      <c r="I265" t="s">
        <v>1241</v>
      </c>
    </row>
    <row r="266" spans="1:9" x14ac:dyDescent="0.2">
      <c r="A266" t="s">
        <v>1151</v>
      </c>
      <c r="B266" t="s">
        <v>10</v>
      </c>
      <c r="C266" t="s">
        <v>1244</v>
      </c>
      <c r="D266" t="s">
        <v>1245</v>
      </c>
      <c r="E266" s="2">
        <v>-2.5483526669000001</v>
      </c>
      <c r="F266" s="3">
        <v>-0.87082650559999997</v>
      </c>
      <c r="G266" t="s">
        <v>1246</v>
      </c>
      <c r="H266" t="s">
        <v>1247</v>
      </c>
      <c r="I266" t="s">
        <v>1248</v>
      </c>
    </row>
    <row r="267" spans="1:9" x14ac:dyDescent="0.2">
      <c r="A267" t="s">
        <v>1151</v>
      </c>
      <c r="B267" t="s">
        <v>10</v>
      </c>
      <c r="C267" t="s">
        <v>1249</v>
      </c>
      <c r="D267" t="s">
        <v>1250</v>
      </c>
      <c r="E267" s="2">
        <v>-2.509354503</v>
      </c>
      <c r="F267" s="3">
        <v>-0.84738018950000005</v>
      </c>
      <c r="G267" t="s">
        <v>1251</v>
      </c>
      <c r="H267" t="s">
        <v>1252</v>
      </c>
      <c r="I267" t="s">
        <v>1253</v>
      </c>
    </row>
    <row r="268" spans="1:9" x14ac:dyDescent="0.2">
      <c r="A268" t="s">
        <v>1151</v>
      </c>
      <c r="B268" t="s">
        <v>10</v>
      </c>
      <c r="C268" t="s">
        <v>1254</v>
      </c>
      <c r="D268" t="s">
        <v>1255</v>
      </c>
      <c r="E268" s="2">
        <v>-2.4666348618999998</v>
      </c>
      <c r="F268" s="3">
        <v>-0.81437188549999995</v>
      </c>
      <c r="G268" t="s">
        <v>1256</v>
      </c>
      <c r="H268" t="s">
        <v>1257</v>
      </c>
      <c r="I268" t="s">
        <v>1258</v>
      </c>
    </row>
    <row r="269" spans="1:9" x14ac:dyDescent="0.2">
      <c r="A269" t="s">
        <v>1151</v>
      </c>
      <c r="B269" t="s">
        <v>10</v>
      </c>
      <c r="C269" t="s">
        <v>1259</v>
      </c>
      <c r="D269" t="s">
        <v>1260</v>
      </c>
      <c r="E269" s="2">
        <v>-2.4412366512000001</v>
      </c>
      <c r="F269" s="3">
        <v>-0.7984725962</v>
      </c>
      <c r="G269" t="s">
        <v>1261</v>
      </c>
      <c r="H269" t="s">
        <v>1262</v>
      </c>
      <c r="I269" t="s">
        <v>1263</v>
      </c>
    </row>
    <row r="270" spans="1:9" x14ac:dyDescent="0.2">
      <c r="A270" t="s">
        <v>1151</v>
      </c>
      <c r="B270" t="s">
        <v>10</v>
      </c>
      <c r="C270" t="s">
        <v>1264</v>
      </c>
      <c r="D270" t="s">
        <v>1265</v>
      </c>
      <c r="E270" s="2">
        <v>-2.2354783147999999</v>
      </c>
      <c r="F270" s="3">
        <v>-0.64293780970000003</v>
      </c>
      <c r="G270" t="s">
        <v>1266</v>
      </c>
      <c r="H270" t="s">
        <v>1267</v>
      </c>
      <c r="I270" t="s">
        <v>1036</v>
      </c>
    </row>
    <row r="271" spans="1:9" x14ac:dyDescent="0.2">
      <c r="A271" t="s">
        <v>1151</v>
      </c>
      <c r="B271" t="s">
        <v>10</v>
      </c>
      <c r="C271" t="s">
        <v>1268</v>
      </c>
      <c r="D271" t="s">
        <v>1269</v>
      </c>
      <c r="E271" s="2">
        <v>-2.1103459869000001</v>
      </c>
      <c r="F271" s="3">
        <v>-0.56281836110000005</v>
      </c>
      <c r="G271" t="s">
        <v>1270</v>
      </c>
      <c r="H271" t="s">
        <v>1271</v>
      </c>
      <c r="I271" t="s">
        <v>1272</v>
      </c>
    </row>
    <row r="272" spans="1:9" x14ac:dyDescent="0.2">
      <c r="A272" t="s">
        <v>1151</v>
      </c>
      <c r="B272" t="s">
        <v>134</v>
      </c>
      <c r="C272" t="s">
        <v>1273</v>
      </c>
      <c r="D272" t="s">
        <v>1274</v>
      </c>
      <c r="E272" s="2">
        <v>-2.0328503931999999</v>
      </c>
      <c r="F272" s="3">
        <v>-0.51450277229999997</v>
      </c>
      <c r="G272" t="s">
        <v>1275</v>
      </c>
      <c r="H272" t="s">
        <v>1276</v>
      </c>
      <c r="I272" t="s">
        <v>1277</v>
      </c>
    </row>
    <row r="273" spans="1:9" x14ac:dyDescent="0.2">
      <c r="A273" t="s">
        <v>1278</v>
      </c>
      <c r="B273" t="s">
        <v>10</v>
      </c>
      <c r="C273" t="s">
        <v>1279</v>
      </c>
      <c r="D273" t="s">
        <v>1280</v>
      </c>
      <c r="E273" s="2">
        <v>-5.5903272992000002</v>
      </c>
      <c r="F273" s="3">
        <v>-2.9912277452999998</v>
      </c>
      <c r="G273" t="s">
        <v>1281</v>
      </c>
      <c r="H273" t="s">
        <v>1282</v>
      </c>
      <c r="I273" t="s">
        <v>1283</v>
      </c>
    </row>
    <row r="274" spans="1:9" x14ac:dyDescent="0.2">
      <c r="A274" t="s">
        <v>1284</v>
      </c>
      <c r="B274" t="s">
        <v>10</v>
      </c>
      <c r="C274" t="s">
        <v>1279</v>
      </c>
      <c r="D274" t="s">
        <v>1280</v>
      </c>
      <c r="E274" s="2">
        <v>-5.5903272992000002</v>
      </c>
      <c r="F274" s="3">
        <v>-2.9912277452999998</v>
      </c>
      <c r="G274" t="s">
        <v>1285</v>
      </c>
      <c r="H274" t="s">
        <v>1286</v>
      </c>
      <c r="I274" t="s">
        <v>1287</v>
      </c>
    </row>
    <row r="275" spans="1:9" x14ac:dyDescent="0.2">
      <c r="A275" t="s">
        <v>1284</v>
      </c>
      <c r="B275" t="s">
        <v>10</v>
      </c>
      <c r="C275" t="s">
        <v>1288</v>
      </c>
      <c r="D275" t="s">
        <v>1289</v>
      </c>
      <c r="E275" s="2">
        <v>-3.5346453198000001</v>
      </c>
      <c r="F275" s="3">
        <v>-1.6032017075</v>
      </c>
      <c r="G275" t="s">
        <v>1290</v>
      </c>
      <c r="H275" t="s">
        <v>1291</v>
      </c>
      <c r="I275" t="s">
        <v>1292</v>
      </c>
    </row>
    <row r="276" spans="1:9" x14ac:dyDescent="0.2">
      <c r="A276" t="s">
        <v>1284</v>
      </c>
      <c r="B276" t="s">
        <v>10</v>
      </c>
      <c r="C276" t="s">
        <v>1293</v>
      </c>
      <c r="D276" t="s">
        <v>1294</v>
      </c>
      <c r="E276" s="2">
        <v>-3.4254505744000001</v>
      </c>
      <c r="F276" s="3">
        <v>-1.5057438645000001</v>
      </c>
      <c r="G276" t="s">
        <v>1295</v>
      </c>
      <c r="H276" t="s">
        <v>1296</v>
      </c>
      <c r="I276" t="s">
        <v>1297</v>
      </c>
    </row>
    <row r="277" spans="1:9" x14ac:dyDescent="0.2">
      <c r="A277" t="s">
        <v>1284</v>
      </c>
      <c r="B277" t="s">
        <v>10</v>
      </c>
      <c r="C277" t="s">
        <v>1298</v>
      </c>
      <c r="D277" t="s">
        <v>1299</v>
      </c>
      <c r="E277" s="2">
        <v>-3.0273126838</v>
      </c>
      <c r="F277" s="3">
        <v>-1.2157044065</v>
      </c>
      <c r="G277" t="s">
        <v>1300</v>
      </c>
      <c r="H277" t="s">
        <v>1301</v>
      </c>
      <c r="I277" t="s">
        <v>1302</v>
      </c>
    </row>
    <row r="278" spans="1:9" x14ac:dyDescent="0.2">
      <c r="A278" t="s">
        <v>1284</v>
      </c>
      <c r="B278" t="s">
        <v>10</v>
      </c>
      <c r="C278" t="s">
        <v>1303</v>
      </c>
      <c r="D278" t="s">
        <v>1304</v>
      </c>
      <c r="E278" s="2">
        <v>-2.9168500861000002</v>
      </c>
      <c r="F278" s="3">
        <v>-1.1421310760000001</v>
      </c>
      <c r="G278" t="s">
        <v>1305</v>
      </c>
      <c r="H278" t="s">
        <v>1306</v>
      </c>
      <c r="I278" t="s">
        <v>1307</v>
      </c>
    </row>
    <row r="279" spans="1:9" x14ac:dyDescent="0.2">
      <c r="A279" t="s">
        <v>1284</v>
      </c>
      <c r="B279" t="s">
        <v>10</v>
      </c>
      <c r="C279" t="s">
        <v>1308</v>
      </c>
      <c r="D279" t="s">
        <v>1309</v>
      </c>
      <c r="E279" s="2">
        <v>-2.3609824933999999</v>
      </c>
      <c r="F279" s="3">
        <v>-0.73360237790000005</v>
      </c>
      <c r="G279" t="s">
        <v>1310</v>
      </c>
      <c r="H279" t="s">
        <v>1311</v>
      </c>
      <c r="I279" t="s">
        <v>1312</v>
      </c>
    </row>
    <row r="280" spans="1:9" x14ac:dyDescent="0.2">
      <c r="A280" t="s">
        <v>1284</v>
      </c>
      <c r="B280" t="s">
        <v>10</v>
      </c>
      <c r="C280" t="s">
        <v>1313</v>
      </c>
      <c r="D280" t="s">
        <v>1314</v>
      </c>
      <c r="E280" s="2">
        <v>-2.1512176347</v>
      </c>
      <c r="F280" s="3">
        <v>-0.59006396620000001</v>
      </c>
      <c r="G280" t="s">
        <v>1295</v>
      </c>
      <c r="H280" t="s">
        <v>1296</v>
      </c>
      <c r="I280" t="s">
        <v>1315</v>
      </c>
    </row>
    <row r="281" spans="1:9" x14ac:dyDescent="0.2">
      <c r="A281" t="s">
        <v>1284</v>
      </c>
      <c r="B281" t="s">
        <v>10</v>
      </c>
      <c r="C281" t="s">
        <v>1316</v>
      </c>
      <c r="D281" t="s">
        <v>1317</v>
      </c>
      <c r="E281" s="2">
        <v>-2.0917836776000001</v>
      </c>
      <c r="F281" s="3">
        <v>-0.55420216160000002</v>
      </c>
      <c r="G281" t="s">
        <v>1318</v>
      </c>
      <c r="H281" t="s">
        <v>1319</v>
      </c>
      <c r="I281" t="s">
        <v>1320</v>
      </c>
    </row>
    <row r="282" spans="1:9" x14ac:dyDescent="0.2">
      <c r="A282" t="s">
        <v>1284</v>
      </c>
      <c r="B282" t="s">
        <v>10</v>
      </c>
      <c r="C282" t="s">
        <v>1321</v>
      </c>
      <c r="D282" t="s">
        <v>1322</v>
      </c>
      <c r="E282" s="2">
        <v>-2.0201565488000002</v>
      </c>
      <c r="F282" s="3">
        <v>-0.50493336209999995</v>
      </c>
      <c r="G282" t="s">
        <v>1323</v>
      </c>
      <c r="H282" t="s">
        <v>1324</v>
      </c>
      <c r="I282" t="s">
        <v>1325</v>
      </c>
    </row>
    <row r="283" spans="1:9" x14ac:dyDescent="0.2">
      <c r="A283" t="s">
        <v>1326</v>
      </c>
      <c r="B283" t="s">
        <v>134</v>
      </c>
      <c r="C283" t="s">
        <v>1327</v>
      </c>
      <c r="D283" t="s">
        <v>1328</v>
      </c>
      <c r="E283" s="2">
        <v>-5.3349099929000001</v>
      </c>
      <c r="F283" s="3">
        <v>-2.8134152968000001</v>
      </c>
      <c r="G283" t="s">
        <v>1329</v>
      </c>
      <c r="H283" t="s">
        <v>1330</v>
      </c>
      <c r="I283" t="s">
        <v>1331</v>
      </c>
    </row>
    <row r="284" spans="1:9" x14ac:dyDescent="0.2">
      <c r="A284" t="s">
        <v>1332</v>
      </c>
      <c r="B284" t="s">
        <v>134</v>
      </c>
      <c r="C284" t="s">
        <v>1327</v>
      </c>
      <c r="D284" t="s">
        <v>1328</v>
      </c>
      <c r="E284" s="2">
        <v>-5.3349099929000001</v>
      </c>
      <c r="F284" s="3">
        <v>-2.8134152968000001</v>
      </c>
      <c r="G284" t="s">
        <v>1333</v>
      </c>
      <c r="H284" t="s">
        <v>1334</v>
      </c>
      <c r="I284" t="s">
        <v>1335</v>
      </c>
    </row>
    <row r="285" spans="1:9" x14ac:dyDescent="0.2">
      <c r="A285" t="s">
        <v>1332</v>
      </c>
      <c r="B285" t="s">
        <v>10</v>
      </c>
      <c r="C285" t="s">
        <v>1336</v>
      </c>
      <c r="D285" t="s">
        <v>1337</v>
      </c>
      <c r="E285" s="2">
        <v>-2.1103459869000001</v>
      </c>
      <c r="F285" s="3">
        <v>-0.56281836110000005</v>
      </c>
      <c r="G285" t="s">
        <v>1338</v>
      </c>
      <c r="H285" t="s">
        <v>1339</v>
      </c>
      <c r="I285" t="s">
        <v>1272</v>
      </c>
    </row>
    <row r="286" spans="1:9" x14ac:dyDescent="0.2">
      <c r="A286" t="s">
        <v>1340</v>
      </c>
      <c r="B286" t="s">
        <v>94</v>
      </c>
      <c r="C286" t="s">
        <v>1341</v>
      </c>
      <c r="D286" t="s">
        <v>1342</v>
      </c>
      <c r="E286" s="2">
        <v>-5.2218845714000004</v>
      </c>
      <c r="F286" s="3">
        <v>-2.7308791974000002</v>
      </c>
      <c r="G286" t="s">
        <v>1343</v>
      </c>
      <c r="H286" t="s">
        <v>1344</v>
      </c>
      <c r="I286" t="s">
        <v>1345</v>
      </c>
    </row>
    <row r="287" spans="1:9" x14ac:dyDescent="0.2">
      <c r="A287" t="s">
        <v>1346</v>
      </c>
      <c r="B287" t="s">
        <v>94</v>
      </c>
      <c r="C287" t="s">
        <v>1341</v>
      </c>
      <c r="D287" t="s">
        <v>1342</v>
      </c>
      <c r="E287" s="2">
        <v>-5.2218845714000004</v>
      </c>
      <c r="F287" s="3">
        <v>-2.7308791974000002</v>
      </c>
      <c r="G287" t="s">
        <v>1347</v>
      </c>
      <c r="H287" t="s">
        <v>1348</v>
      </c>
      <c r="I287" t="s">
        <v>1349</v>
      </c>
    </row>
    <row r="288" spans="1:9" x14ac:dyDescent="0.2">
      <c r="A288" t="s">
        <v>1346</v>
      </c>
      <c r="B288" t="s">
        <v>10</v>
      </c>
      <c r="C288" t="s">
        <v>1350</v>
      </c>
      <c r="D288" t="s">
        <v>1351</v>
      </c>
      <c r="E288" s="2">
        <v>-4.4742580483000003</v>
      </c>
      <c r="F288" s="3">
        <v>-2.2458244181999998</v>
      </c>
      <c r="G288" t="s">
        <v>1352</v>
      </c>
      <c r="H288" t="s">
        <v>1353</v>
      </c>
      <c r="I288" t="s">
        <v>1354</v>
      </c>
    </row>
    <row r="289" spans="1:9" x14ac:dyDescent="0.2">
      <c r="A289" t="s">
        <v>1346</v>
      </c>
      <c r="B289" t="s">
        <v>10</v>
      </c>
      <c r="C289" t="s">
        <v>1355</v>
      </c>
      <c r="D289" t="s">
        <v>1356</v>
      </c>
      <c r="E289" s="2">
        <v>-4.1994332898</v>
      </c>
      <c r="F289" s="3">
        <v>-2.0491492415999999</v>
      </c>
      <c r="G289" t="s">
        <v>1357</v>
      </c>
      <c r="H289" t="s">
        <v>1358</v>
      </c>
      <c r="I289" t="s">
        <v>559</v>
      </c>
    </row>
    <row r="290" spans="1:9" x14ac:dyDescent="0.2">
      <c r="A290" t="s">
        <v>1346</v>
      </c>
      <c r="B290" t="s">
        <v>10</v>
      </c>
      <c r="C290" t="s">
        <v>1359</v>
      </c>
      <c r="D290" t="s">
        <v>1360</v>
      </c>
      <c r="E290" s="2">
        <v>-3.8356496346000002</v>
      </c>
      <c r="F290" s="3">
        <v>-1.793900337</v>
      </c>
      <c r="G290" t="s">
        <v>1352</v>
      </c>
      <c r="H290" t="s">
        <v>1353</v>
      </c>
      <c r="I290" t="s">
        <v>1361</v>
      </c>
    </row>
    <row r="291" spans="1:9" x14ac:dyDescent="0.2">
      <c r="A291" t="s">
        <v>1346</v>
      </c>
      <c r="B291" t="s">
        <v>94</v>
      </c>
      <c r="C291" t="s">
        <v>1362</v>
      </c>
      <c r="D291" t="s">
        <v>1363</v>
      </c>
      <c r="E291" s="2">
        <v>-2.4978027549999999</v>
      </c>
      <c r="F291" s="3">
        <v>-0.83908974199999997</v>
      </c>
      <c r="G291" t="s">
        <v>1364</v>
      </c>
      <c r="H291" t="s">
        <v>1365</v>
      </c>
      <c r="I291" t="s">
        <v>1366</v>
      </c>
    </row>
    <row r="292" spans="1:9" x14ac:dyDescent="0.2">
      <c r="A292" t="s">
        <v>1346</v>
      </c>
      <c r="B292" t="s">
        <v>94</v>
      </c>
      <c r="C292" t="s">
        <v>1367</v>
      </c>
      <c r="D292" t="s">
        <v>1368</v>
      </c>
      <c r="E292" s="2">
        <v>-2.1512176347</v>
      </c>
      <c r="F292" s="3">
        <v>-0.59006396620000001</v>
      </c>
      <c r="G292" t="s">
        <v>1369</v>
      </c>
      <c r="H292" t="s">
        <v>1370</v>
      </c>
      <c r="I292" t="s">
        <v>1315</v>
      </c>
    </row>
    <row r="293" spans="1:9" x14ac:dyDescent="0.2">
      <c r="A293" t="s">
        <v>1346</v>
      </c>
      <c r="B293" t="s">
        <v>10</v>
      </c>
      <c r="C293" t="s">
        <v>1371</v>
      </c>
      <c r="D293" t="s">
        <v>1372</v>
      </c>
      <c r="E293" s="2">
        <v>-2.0623484607</v>
      </c>
      <c r="F293" s="3">
        <v>-0.5336883402</v>
      </c>
      <c r="G293" t="s">
        <v>1373</v>
      </c>
      <c r="H293" t="s">
        <v>1374</v>
      </c>
      <c r="I293" t="s">
        <v>1375</v>
      </c>
    </row>
    <row r="294" spans="1:9" x14ac:dyDescent="0.2">
      <c r="A294" t="s">
        <v>1376</v>
      </c>
      <c r="B294" t="s">
        <v>10</v>
      </c>
      <c r="C294" t="s">
        <v>1377</v>
      </c>
      <c r="D294" t="s">
        <v>1378</v>
      </c>
      <c r="E294" s="2">
        <v>-5.1483642094000004</v>
      </c>
      <c r="F294" s="3">
        <v>-2.6926867978</v>
      </c>
      <c r="G294" t="s">
        <v>1379</v>
      </c>
      <c r="H294" t="s">
        <v>1380</v>
      </c>
      <c r="I294" t="s">
        <v>1381</v>
      </c>
    </row>
    <row r="295" spans="1:9" x14ac:dyDescent="0.2">
      <c r="A295" t="s">
        <v>1382</v>
      </c>
      <c r="B295" t="s">
        <v>10</v>
      </c>
      <c r="C295" t="s">
        <v>1377</v>
      </c>
      <c r="D295" t="s">
        <v>1378</v>
      </c>
      <c r="E295" s="2">
        <v>-5.1483642094000004</v>
      </c>
      <c r="F295" s="3">
        <v>-2.6926867978</v>
      </c>
      <c r="G295" t="s">
        <v>1383</v>
      </c>
      <c r="H295" t="s">
        <v>1384</v>
      </c>
      <c r="I295" t="s">
        <v>1385</v>
      </c>
    </row>
    <row r="296" spans="1:9" x14ac:dyDescent="0.2">
      <c r="A296" t="s">
        <v>1382</v>
      </c>
      <c r="B296" t="s">
        <v>10</v>
      </c>
      <c r="C296" t="s">
        <v>1386</v>
      </c>
      <c r="D296" t="s">
        <v>1387</v>
      </c>
      <c r="E296" s="2">
        <v>-2.6247011685000001</v>
      </c>
      <c r="F296" s="3">
        <v>-0.92155235349999998</v>
      </c>
      <c r="G296" t="s">
        <v>1388</v>
      </c>
      <c r="H296" t="s">
        <v>1389</v>
      </c>
      <c r="I296" t="s">
        <v>1390</v>
      </c>
    </row>
    <row r="297" spans="1:9" x14ac:dyDescent="0.2">
      <c r="A297" t="s">
        <v>1382</v>
      </c>
      <c r="B297" t="s">
        <v>10</v>
      </c>
      <c r="C297" t="s">
        <v>1391</v>
      </c>
      <c r="D297" t="s">
        <v>1392</v>
      </c>
      <c r="E297" s="2">
        <v>-2.3933129997</v>
      </c>
      <c r="F297" s="3">
        <v>-0.75882147069999994</v>
      </c>
      <c r="G297" t="s">
        <v>1393</v>
      </c>
      <c r="H297" t="s">
        <v>1394</v>
      </c>
      <c r="I297" t="s">
        <v>1395</v>
      </c>
    </row>
    <row r="298" spans="1:9" x14ac:dyDescent="0.2">
      <c r="A298" t="s">
        <v>1382</v>
      </c>
      <c r="B298" t="s">
        <v>10</v>
      </c>
      <c r="C298" t="s">
        <v>1396</v>
      </c>
      <c r="D298" t="s">
        <v>1397</v>
      </c>
      <c r="E298" s="2">
        <v>-2.2306517607999998</v>
      </c>
      <c r="F298" s="3">
        <v>-0.64114814860000002</v>
      </c>
      <c r="G298" t="s">
        <v>1398</v>
      </c>
      <c r="H298" t="s">
        <v>1399</v>
      </c>
      <c r="I298" t="s">
        <v>1400</v>
      </c>
    </row>
    <row r="299" spans="1:9" x14ac:dyDescent="0.2">
      <c r="A299" t="s">
        <v>1382</v>
      </c>
      <c r="B299" t="s">
        <v>10</v>
      </c>
      <c r="C299" t="s">
        <v>1401</v>
      </c>
      <c r="D299" t="s">
        <v>1402</v>
      </c>
      <c r="E299" s="2">
        <v>-2.0044888227</v>
      </c>
      <c r="F299" s="3">
        <v>-0.49774370340000001</v>
      </c>
      <c r="G299" t="s">
        <v>1403</v>
      </c>
      <c r="H299" t="s">
        <v>1404</v>
      </c>
      <c r="I299" t="s">
        <v>1405</v>
      </c>
    </row>
    <row r="300" spans="1:9" x14ac:dyDescent="0.2">
      <c r="A300" t="s">
        <v>1406</v>
      </c>
      <c r="B300" t="s">
        <v>10</v>
      </c>
      <c r="C300" t="s">
        <v>1407</v>
      </c>
      <c r="D300" t="s">
        <v>1408</v>
      </c>
      <c r="E300" s="2">
        <v>-5.1066976227999996</v>
      </c>
      <c r="F300" s="3">
        <v>-2.6643841727000002</v>
      </c>
      <c r="G300" t="s">
        <v>1409</v>
      </c>
      <c r="H300" t="s">
        <v>1410</v>
      </c>
      <c r="I300" t="s">
        <v>793</v>
      </c>
    </row>
    <row r="301" spans="1:9" x14ac:dyDescent="0.2">
      <c r="A301" t="s">
        <v>1411</v>
      </c>
      <c r="B301" t="s">
        <v>10</v>
      </c>
      <c r="C301" t="s">
        <v>1407</v>
      </c>
      <c r="D301" t="s">
        <v>1408</v>
      </c>
      <c r="E301" s="2">
        <v>-5.1066976227999996</v>
      </c>
      <c r="F301" s="3">
        <v>-2.6643841727000002</v>
      </c>
      <c r="G301" t="s">
        <v>1412</v>
      </c>
      <c r="H301" t="s">
        <v>1413</v>
      </c>
      <c r="I301" t="s">
        <v>1414</v>
      </c>
    </row>
    <row r="302" spans="1:9" x14ac:dyDescent="0.2">
      <c r="A302" t="s">
        <v>1411</v>
      </c>
      <c r="B302" t="s">
        <v>10</v>
      </c>
      <c r="C302" t="s">
        <v>1415</v>
      </c>
      <c r="D302" t="s">
        <v>1416</v>
      </c>
      <c r="E302" s="2">
        <v>-5.0711678871999997</v>
      </c>
      <c r="F302" s="3">
        <v>-2.6481595922999999</v>
      </c>
      <c r="G302" t="s">
        <v>1417</v>
      </c>
      <c r="H302" t="s">
        <v>1418</v>
      </c>
      <c r="I302" t="s">
        <v>1419</v>
      </c>
    </row>
    <row r="303" spans="1:9" x14ac:dyDescent="0.2">
      <c r="A303" t="s">
        <v>1411</v>
      </c>
      <c r="B303" t="s">
        <v>10</v>
      </c>
      <c r="C303" t="s">
        <v>1420</v>
      </c>
      <c r="D303" t="s">
        <v>1421</v>
      </c>
      <c r="E303" s="2">
        <v>-4.4742580483000003</v>
      </c>
      <c r="F303" s="3">
        <v>-2.2458244181999998</v>
      </c>
      <c r="G303" t="s">
        <v>1422</v>
      </c>
      <c r="H303" t="s">
        <v>1423</v>
      </c>
      <c r="I303" t="s">
        <v>1354</v>
      </c>
    </row>
    <row r="304" spans="1:9" x14ac:dyDescent="0.2">
      <c r="A304" t="s">
        <v>1411</v>
      </c>
      <c r="B304" t="s">
        <v>10</v>
      </c>
      <c r="C304" t="s">
        <v>1424</v>
      </c>
      <c r="D304" t="s">
        <v>1425</v>
      </c>
      <c r="E304" s="2">
        <v>-4.3661846929000001</v>
      </c>
      <c r="F304" s="3">
        <v>-2.1718367049</v>
      </c>
      <c r="G304" t="s">
        <v>1426</v>
      </c>
      <c r="H304" t="s">
        <v>1427</v>
      </c>
      <c r="I304" t="s">
        <v>643</v>
      </c>
    </row>
    <row r="305" spans="1:9" x14ac:dyDescent="0.2">
      <c r="A305" t="s">
        <v>1411</v>
      </c>
      <c r="B305" t="s">
        <v>10</v>
      </c>
      <c r="C305" t="s">
        <v>1428</v>
      </c>
      <c r="D305" t="s">
        <v>1429</v>
      </c>
      <c r="E305" s="2">
        <v>-4.3661846929000001</v>
      </c>
      <c r="F305" s="3">
        <v>-2.1718367049</v>
      </c>
      <c r="G305" t="s">
        <v>1426</v>
      </c>
      <c r="H305" t="s">
        <v>1427</v>
      </c>
      <c r="I305" t="s">
        <v>643</v>
      </c>
    </row>
    <row r="306" spans="1:9" x14ac:dyDescent="0.2">
      <c r="A306" t="s">
        <v>1411</v>
      </c>
      <c r="B306" t="s">
        <v>10</v>
      </c>
      <c r="C306" t="s">
        <v>1430</v>
      </c>
      <c r="D306" t="s">
        <v>1431</v>
      </c>
      <c r="E306" s="2">
        <v>-3.8356496346000002</v>
      </c>
      <c r="F306" s="3">
        <v>-1.793900337</v>
      </c>
      <c r="G306" t="s">
        <v>1432</v>
      </c>
      <c r="H306" t="s">
        <v>1433</v>
      </c>
      <c r="I306" t="s">
        <v>1361</v>
      </c>
    </row>
    <row r="307" spans="1:9" x14ac:dyDescent="0.2">
      <c r="A307" t="s">
        <v>1411</v>
      </c>
      <c r="B307" t="s">
        <v>10</v>
      </c>
      <c r="C307" t="s">
        <v>1434</v>
      </c>
      <c r="D307" t="s">
        <v>1435</v>
      </c>
      <c r="E307" s="2">
        <v>-3.8327837487999998</v>
      </c>
      <c r="F307" s="3">
        <v>-1.7936428342999999</v>
      </c>
      <c r="G307" t="s">
        <v>1436</v>
      </c>
      <c r="H307" t="s">
        <v>1437</v>
      </c>
      <c r="I307" t="s">
        <v>1438</v>
      </c>
    </row>
    <row r="308" spans="1:9" x14ac:dyDescent="0.2">
      <c r="A308" t="s">
        <v>1411</v>
      </c>
      <c r="B308" t="s">
        <v>10</v>
      </c>
      <c r="C308" t="s">
        <v>1439</v>
      </c>
      <c r="D308" t="s">
        <v>1440</v>
      </c>
      <c r="E308" s="2">
        <v>-3.7367550727999999</v>
      </c>
      <c r="F308" s="3">
        <v>-1.728199394</v>
      </c>
      <c r="G308" t="s">
        <v>1417</v>
      </c>
      <c r="H308" t="s">
        <v>1418</v>
      </c>
      <c r="I308" t="s">
        <v>651</v>
      </c>
    </row>
    <row r="309" spans="1:9" x14ac:dyDescent="0.2">
      <c r="A309" t="s">
        <v>1411</v>
      </c>
      <c r="B309" t="s">
        <v>10</v>
      </c>
      <c r="C309" t="s">
        <v>1441</v>
      </c>
      <c r="D309" t="s">
        <v>1442</v>
      </c>
      <c r="E309" s="2">
        <v>-2.3690501318999999</v>
      </c>
      <c r="F309" s="3">
        <v>-0.74066120189999995</v>
      </c>
      <c r="G309" t="s">
        <v>1443</v>
      </c>
      <c r="H309" t="s">
        <v>1444</v>
      </c>
      <c r="I309" t="s">
        <v>1445</v>
      </c>
    </row>
    <row r="310" spans="1:9" x14ac:dyDescent="0.2">
      <c r="A310" t="s">
        <v>1411</v>
      </c>
      <c r="B310" t="s">
        <v>10</v>
      </c>
      <c r="C310" t="s">
        <v>1446</v>
      </c>
      <c r="D310" t="s">
        <v>1447</v>
      </c>
      <c r="E310" s="2">
        <v>-2.3591479090999998</v>
      </c>
      <c r="F310" s="3">
        <v>-0.73277427019999997</v>
      </c>
      <c r="G310" t="s">
        <v>1448</v>
      </c>
      <c r="H310" t="s">
        <v>1449</v>
      </c>
      <c r="I310" t="s">
        <v>1450</v>
      </c>
    </row>
    <row r="311" spans="1:9" x14ac:dyDescent="0.2">
      <c r="A311" t="s">
        <v>1411</v>
      </c>
      <c r="B311" t="s">
        <v>10</v>
      </c>
      <c r="C311" t="s">
        <v>1451</v>
      </c>
      <c r="D311" t="s">
        <v>1452</v>
      </c>
      <c r="E311" s="2">
        <v>-2.3460343186000001</v>
      </c>
      <c r="F311" s="3">
        <v>-0.7216666625</v>
      </c>
      <c r="G311" t="s">
        <v>1417</v>
      </c>
      <c r="H311" t="s">
        <v>1418</v>
      </c>
      <c r="I311" t="s">
        <v>1453</v>
      </c>
    </row>
    <row r="312" spans="1:9" x14ac:dyDescent="0.2">
      <c r="A312" t="s">
        <v>1411</v>
      </c>
      <c r="B312" t="s">
        <v>10</v>
      </c>
      <c r="C312" t="s">
        <v>1454</v>
      </c>
      <c r="D312" t="s">
        <v>1455</v>
      </c>
      <c r="E312" s="2">
        <v>-2.3061842225000002</v>
      </c>
      <c r="F312" s="3">
        <v>-0.69366169560000002</v>
      </c>
      <c r="G312" t="s">
        <v>1448</v>
      </c>
      <c r="H312" t="s">
        <v>1449</v>
      </c>
      <c r="I312" t="s">
        <v>1456</v>
      </c>
    </row>
    <row r="313" spans="1:9" x14ac:dyDescent="0.2">
      <c r="A313" t="s">
        <v>1411</v>
      </c>
      <c r="B313" t="s">
        <v>10</v>
      </c>
      <c r="C313" t="s">
        <v>1457</v>
      </c>
      <c r="D313" t="s">
        <v>1458</v>
      </c>
      <c r="E313" s="2">
        <v>-2.2290635355999999</v>
      </c>
      <c r="F313" s="3">
        <v>-0.64114814860000002</v>
      </c>
      <c r="G313" t="s">
        <v>1459</v>
      </c>
      <c r="H313" t="s">
        <v>1460</v>
      </c>
      <c r="I313" t="s">
        <v>1461</v>
      </c>
    </row>
    <row r="314" spans="1:9" x14ac:dyDescent="0.2">
      <c r="A314" t="s">
        <v>1411</v>
      </c>
      <c r="B314" t="s">
        <v>10</v>
      </c>
      <c r="C314" t="s">
        <v>1462</v>
      </c>
      <c r="D314" t="s">
        <v>1463</v>
      </c>
      <c r="E314" s="2">
        <v>-2.0792993343999999</v>
      </c>
      <c r="F314" s="3">
        <v>-0.54335358099999997</v>
      </c>
      <c r="G314" t="s">
        <v>1464</v>
      </c>
      <c r="H314" t="s">
        <v>1465</v>
      </c>
      <c r="I314" t="s">
        <v>1466</v>
      </c>
    </row>
    <row r="315" spans="1:9" x14ac:dyDescent="0.2">
      <c r="A315" t="s">
        <v>1467</v>
      </c>
      <c r="B315" t="s">
        <v>10</v>
      </c>
      <c r="C315" t="s">
        <v>1468</v>
      </c>
      <c r="D315" t="s">
        <v>1469</v>
      </c>
      <c r="E315" s="2">
        <v>-4.9758365349</v>
      </c>
      <c r="F315" s="3">
        <v>-2.5890404126000002</v>
      </c>
      <c r="G315" t="s">
        <v>1470</v>
      </c>
      <c r="H315" t="s">
        <v>1471</v>
      </c>
      <c r="I315" t="s">
        <v>1472</v>
      </c>
    </row>
    <row r="316" spans="1:9" x14ac:dyDescent="0.2">
      <c r="A316" t="s">
        <v>1473</v>
      </c>
      <c r="B316" t="s">
        <v>10</v>
      </c>
      <c r="C316" t="s">
        <v>1468</v>
      </c>
      <c r="D316" t="s">
        <v>1469</v>
      </c>
      <c r="E316" s="2">
        <v>-4.9758365349</v>
      </c>
      <c r="F316" s="3">
        <v>-2.5890404126000002</v>
      </c>
      <c r="G316" t="s">
        <v>1470</v>
      </c>
      <c r="H316" t="s">
        <v>1471</v>
      </c>
      <c r="I316" t="s">
        <v>1474</v>
      </c>
    </row>
    <row r="317" spans="1:9" x14ac:dyDescent="0.2">
      <c r="A317" t="s">
        <v>1473</v>
      </c>
      <c r="B317" t="s">
        <v>10</v>
      </c>
      <c r="C317" t="s">
        <v>1475</v>
      </c>
      <c r="D317" t="s">
        <v>1476</v>
      </c>
      <c r="E317" s="2">
        <v>-2.6832876472999998</v>
      </c>
      <c r="F317" s="3">
        <v>-0.96549830609999998</v>
      </c>
      <c r="G317" t="s">
        <v>1477</v>
      </c>
      <c r="H317" t="s">
        <v>1478</v>
      </c>
      <c r="I317" t="s">
        <v>1479</v>
      </c>
    </row>
  </sheetData>
  <mergeCells count="1">
    <mergeCell ref="A1:H1"/>
  </mergeCells>
  <conditionalFormatting sqref="C3:C317">
    <cfRule type="expression" dxfId="2" priority="1">
      <formula>1=1</formula>
    </cfRule>
  </conditionalFormatting>
  <conditionalFormatting sqref="A3:A316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316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316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2024-02-01T16:32:44Z</dcterms:created>
  <dcterms:modified xsi:type="dcterms:W3CDTF">2024-02-22T19:36:51Z</dcterms:modified>
</cp:coreProperties>
</file>